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k03.zih.tu-dresden.de\nkshare\NK\Vorlagen\Patchlisten\"/>
    </mc:Choice>
  </mc:AlternateContent>
  <bookViews>
    <workbookView xWindow="0" yWindow="0" windowWidth="28800" windowHeight="12300" tabRatio="221" activeTab="1"/>
  </bookViews>
  <sheets>
    <sheet name="Raum_S1" sheetId="1" r:id="rId1"/>
    <sheet name="Raum_S2" sheetId="2" r:id="rId2"/>
    <sheet name="Raum_S3" sheetId="5" r:id="rId3"/>
  </sheets>
  <calcPr calcId="162913"/>
</workbook>
</file>

<file path=xl/calcChain.xml><?xml version="1.0" encoding="utf-8"?>
<calcChain xmlns="http://schemas.openxmlformats.org/spreadsheetml/2006/main">
  <c r="D306" i="5" l="1"/>
  <c r="D305" i="5"/>
  <c r="D304" i="5"/>
  <c r="E304" i="5" s="1"/>
  <c r="E303" i="5"/>
  <c r="D303" i="5"/>
  <c r="D302" i="5"/>
  <c r="E302" i="5" s="1"/>
  <c r="D301" i="5"/>
  <c r="E301" i="5" s="1"/>
  <c r="D300" i="5"/>
  <c r="E300" i="5" s="1"/>
  <c r="D299" i="5"/>
  <c r="E299" i="5" s="1"/>
  <c r="D298" i="5"/>
  <c r="E298" i="5" s="1"/>
  <c r="E297" i="5"/>
  <c r="D297" i="5"/>
  <c r="D296" i="5"/>
  <c r="E296" i="5" s="1"/>
  <c r="E295" i="5"/>
  <c r="D295" i="5"/>
  <c r="D294" i="5"/>
  <c r="E294" i="5" s="1"/>
  <c r="D293" i="5"/>
  <c r="E293" i="5" s="1"/>
  <c r="D292" i="5"/>
  <c r="E292" i="5" s="1"/>
  <c r="D291" i="5"/>
  <c r="E291" i="5" s="1"/>
  <c r="D290" i="5"/>
  <c r="E290" i="5" s="1"/>
  <c r="E289" i="5"/>
  <c r="D289" i="5"/>
  <c r="D288" i="5"/>
  <c r="E288" i="5" s="1"/>
  <c r="E287" i="5"/>
  <c r="D287" i="5"/>
  <c r="D286" i="5"/>
  <c r="E286" i="5" s="1"/>
  <c r="D285" i="5"/>
  <c r="E285" i="5" s="1"/>
  <c r="D284" i="5"/>
  <c r="E284" i="5" s="1"/>
  <c r="D283" i="5"/>
  <c r="E283" i="5" s="1"/>
  <c r="D281" i="5"/>
  <c r="E281" i="5" s="1"/>
  <c r="E280" i="5"/>
  <c r="D280" i="5"/>
  <c r="D279" i="5"/>
  <c r="E279" i="5" s="1"/>
  <c r="E278" i="5"/>
  <c r="D278" i="5"/>
  <c r="D277" i="5"/>
  <c r="E277" i="5" s="1"/>
  <c r="D276" i="5"/>
  <c r="E276" i="5" s="1"/>
  <c r="D275" i="5"/>
  <c r="E275" i="5" s="1"/>
  <c r="D274" i="5"/>
  <c r="E274" i="5" s="1"/>
  <c r="D273" i="5"/>
  <c r="E273" i="5" s="1"/>
  <c r="E272" i="5"/>
  <c r="D272" i="5"/>
  <c r="D271" i="5"/>
  <c r="E271" i="5" s="1"/>
  <c r="E270" i="5"/>
  <c r="D270" i="5"/>
  <c r="D269" i="5"/>
  <c r="E269" i="5" s="1"/>
  <c r="D268" i="5"/>
  <c r="E268" i="5" s="1"/>
  <c r="D267" i="5"/>
  <c r="E267" i="5" s="1"/>
  <c r="D266" i="5"/>
  <c r="E266" i="5" s="1"/>
  <c r="D265" i="5"/>
  <c r="E265" i="5" s="1"/>
  <c r="E264" i="5"/>
  <c r="D264" i="5"/>
  <c r="D263" i="5"/>
  <c r="E263" i="5" s="1"/>
  <c r="E262" i="5"/>
  <c r="D262" i="5"/>
  <c r="D261" i="5"/>
  <c r="E261" i="5" s="1"/>
  <c r="D260" i="5"/>
  <c r="E260" i="5" s="1"/>
  <c r="D259" i="5"/>
  <c r="E259" i="5" s="1"/>
  <c r="D258" i="5"/>
  <c r="E258" i="5" s="1"/>
  <c r="D256" i="5"/>
  <c r="E256" i="5" s="1"/>
  <c r="E255" i="5"/>
  <c r="D255" i="5"/>
  <c r="D254" i="5"/>
  <c r="E254" i="5" s="1"/>
  <c r="E253" i="5"/>
  <c r="D253" i="5"/>
  <c r="D252" i="5"/>
  <c r="E252" i="5" s="1"/>
  <c r="D251" i="5"/>
  <c r="E251" i="5" s="1"/>
  <c r="D250" i="5"/>
  <c r="E250" i="5" s="1"/>
  <c r="D249" i="5"/>
  <c r="E249" i="5" s="1"/>
  <c r="D248" i="5"/>
  <c r="E248" i="5" s="1"/>
  <c r="E247" i="5"/>
  <c r="D247" i="5"/>
  <c r="D246" i="5"/>
  <c r="E246" i="5" s="1"/>
  <c r="E245" i="5"/>
  <c r="D245" i="5"/>
  <c r="D244" i="5"/>
  <c r="E244" i="5" s="1"/>
  <c r="D243" i="5"/>
  <c r="E243" i="5" s="1"/>
  <c r="D242" i="5"/>
  <c r="E242" i="5" s="1"/>
  <c r="D241" i="5"/>
  <c r="E241" i="5" s="1"/>
  <c r="D240" i="5"/>
  <c r="E240" i="5" s="1"/>
  <c r="E239" i="5"/>
  <c r="D239" i="5"/>
  <c r="D238" i="5"/>
  <c r="E238" i="5" s="1"/>
  <c r="E237" i="5"/>
  <c r="D237" i="5"/>
  <c r="D236" i="5"/>
  <c r="E236" i="5" s="1"/>
  <c r="D235" i="5"/>
  <c r="E235" i="5" s="1"/>
  <c r="D234" i="5"/>
  <c r="E234" i="5" s="1"/>
  <c r="D233" i="5"/>
  <c r="E233" i="5" s="1"/>
  <c r="D180" i="5"/>
  <c r="E180" i="5" s="1"/>
  <c r="E179" i="5"/>
  <c r="D179" i="5"/>
  <c r="D178" i="5"/>
  <c r="E178" i="5" s="1"/>
  <c r="E177" i="5"/>
  <c r="D177" i="5"/>
  <c r="D176" i="5"/>
  <c r="E176" i="5" s="1"/>
  <c r="D175" i="5"/>
  <c r="E175" i="5" s="1"/>
  <c r="D174" i="5"/>
  <c r="E174" i="5" s="1"/>
  <c r="D173" i="5"/>
  <c r="E173" i="5" s="1"/>
  <c r="D172" i="5"/>
  <c r="E172" i="5" s="1"/>
  <c r="E171" i="5"/>
  <c r="D171" i="5"/>
  <c r="D170" i="5"/>
  <c r="E170" i="5" s="1"/>
  <c r="E169" i="5"/>
  <c r="D169" i="5"/>
  <c r="D168" i="5"/>
  <c r="E168" i="5" s="1"/>
  <c r="D167" i="5"/>
  <c r="E167" i="5" s="1"/>
  <c r="D166" i="5"/>
  <c r="E166" i="5" s="1"/>
  <c r="D165" i="5"/>
  <c r="E165" i="5" s="1"/>
  <c r="D164" i="5"/>
  <c r="E164" i="5" s="1"/>
  <c r="E163" i="5"/>
  <c r="D163" i="5"/>
  <c r="D162" i="5"/>
  <c r="E162" i="5" s="1"/>
  <c r="E161" i="5"/>
  <c r="D161" i="5"/>
  <c r="D160" i="5"/>
  <c r="E160" i="5" s="1"/>
  <c r="D159" i="5"/>
  <c r="E159" i="5" s="1"/>
  <c r="D158" i="5"/>
  <c r="E158" i="5" s="1"/>
  <c r="D157" i="5"/>
  <c r="E157" i="5" s="1"/>
  <c r="D155" i="5"/>
  <c r="E155" i="5" s="1"/>
  <c r="E154" i="5"/>
  <c r="D154" i="5"/>
  <c r="D153" i="5"/>
  <c r="E153" i="5" s="1"/>
  <c r="E152" i="5"/>
  <c r="D152" i="5"/>
  <c r="D151" i="5"/>
  <c r="E151" i="5" s="1"/>
  <c r="D150" i="5"/>
  <c r="E150" i="5" s="1"/>
  <c r="D149" i="5"/>
  <c r="E149" i="5" s="1"/>
  <c r="D148" i="5"/>
  <c r="E148" i="5" s="1"/>
  <c r="D147" i="5"/>
  <c r="E147" i="5" s="1"/>
  <c r="E146" i="5"/>
  <c r="D146" i="5"/>
  <c r="D145" i="5"/>
  <c r="E145" i="5" s="1"/>
  <c r="E144" i="5"/>
  <c r="D144" i="5"/>
  <c r="D143" i="5"/>
  <c r="E143" i="5" s="1"/>
  <c r="D142" i="5"/>
  <c r="E142" i="5" s="1"/>
  <c r="D141" i="5"/>
  <c r="E141" i="5" s="1"/>
  <c r="D140" i="5"/>
  <c r="E140" i="5" s="1"/>
  <c r="D139" i="5"/>
  <c r="E139" i="5" s="1"/>
  <c r="E138" i="5"/>
  <c r="D138" i="5"/>
  <c r="D137" i="5"/>
  <c r="E137" i="5" s="1"/>
  <c r="E136" i="5"/>
  <c r="D136" i="5"/>
  <c r="D135" i="5"/>
  <c r="E135" i="5" s="1"/>
  <c r="D134" i="5"/>
  <c r="E134" i="5" s="1"/>
  <c r="D133" i="5"/>
  <c r="E133" i="5" s="1"/>
  <c r="D132" i="5"/>
  <c r="E132" i="5" s="1"/>
  <c r="D130" i="5"/>
  <c r="E130" i="5" s="1"/>
  <c r="E129" i="5"/>
  <c r="D129" i="5"/>
  <c r="D128" i="5"/>
  <c r="E128" i="5" s="1"/>
  <c r="E127" i="5"/>
  <c r="D127" i="5"/>
  <c r="D126" i="5"/>
  <c r="E126" i="5" s="1"/>
  <c r="D125" i="5"/>
  <c r="E125" i="5" s="1"/>
  <c r="D124" i="5"/>
  <c r="E124" i="5" s="1"/>
  <c r="D123" i="5"/>
  <c r="E123" i="5" s="1"/>
  <c r="D122" i="5"/>
  <c r="E122" i="5" s="1"/>
  <c r="E121" i="5"/>
  <c r="D121" i="5"/>
  <c r="D120" i="5"/>
  <c r="E120" i="5" s="1"/>
  <c r="E119" i="5"/>
  <c r="D119" i="5"/>
  <c r="D118" i="5"/>
  <c r="E118" i="5" s="1"/>
  <c r="D117" i="5"/>
  <c r="E117" i="5" s="1"/>
  <c r="D116" i="5"/>
  <c r="E116" i="5" s="1"/>
  <c r="D115" i="5"/>
  <c r="E115" i="5" s="1"/>
  <c r="D114" i="5"/>
  <c r="E114" i="5" s="1"/>
  <c r="E113" i="5"/>
  <c r="D113" i="5"/>
  <c r="D112" i="5"/>
  <c r="E112" i="5" s="1"/>
  <c r="E111" i="5"/>
  <c r="D111" i="5"/>
  <c r="D110" i="5"/>
  <c r="E110" i="5" s="1"/>
  <c r="D109" i="5"/>
  <c r="E109" i="5" s="1"/>
  <c r="D108" i="5"/>
  <c r="E108" i="5" s="1"/>
  <c r="D107" i="5"/>
  <c r="E107" i="5" s="1"/>
  <c r="D54" i="5"/>
  <c r="E54" i="5" s="1"/>
  <c r="E53" i="5"/>
  <c r="D53" i="5"/>
  <c r="D52" i="5"/>
  <c r="E52" i="5" s="1"/>
  <c r="E51" i="5"/>
  <c r="D51" i="5"/>
  <c r="D50" i="5"/>
  <c r="E50" i="5" s="1"/>
  <c r="D49" i="5"/>
  <c r="E49" i="5" s="1"/>
  <c r="D48" i="5"/>
  <c r="E48" i="5" s="1"/>
  <c r="D47" i="5"/>
  <c r="E47" i="5" s="1"/>
  <c r="D46" i="5"/>
  <c r="E46" i="5" s="1"/>
  <c r="E45" i="5"/>
  <c r="D45" i="5"/>
  <c r="D44" i="5"/>
  <c r="E44" i="5" s="1"/>
  <c r="E43" i="5"/>
  <c r="D43" i="5"/>
  <c r="D42" i="5"/>
  <c r="E42" i="5" s="1"/>
  <c r="D41" i="5"/>
  <c r="E41" i="5" s="1"/>
  <c r="D40" i="5"/>
  <c r="E40" i="5" s="1"/>
  <c r="D39" i="5"/>
  <c r="E39" i="5" s="1"/>
  <c r="D38" i="5"/>
  <c r="E38" i="5" s="1"/>
  <c r="E37" i="5"/>
  <c r="D37" i="5"/>
  <c r="D36" i="5"/>
  <c r="E36" i="5" s="1"/>
  <c r="E35" i="5"/>
  <c r="D35" i="5"/>
  <c r="D34" i="5"/>
  <c r="E34" i="5" s="1"/>
  <c r="D33" i="5"/>
  <c r="E33" i="5" s="1"/>
  <c r="D32" i="5"/>
  <c r="E32" i="5" s="1"/>
  <c r="D31" i="5"/>
  <c r="E31" i="5" s="1"/>
  <c r="D29" i="5"/>
  <c r="E29" i="5" s="1"/>
  <c r="D28" i="5"/>
  <c r="E28" i="5" s="1"/>
  <c r="D27" i="5"/>
  <c r="E27" i="5" s="1"/>
  <c r="E26" i="5"/>
  <c r="D26" i="5"/>
  <c r="D25" i="5"/>
  <c r="E25" i="5" s="1"/>
  <c r="D24" i="5"/>
  <c r="E24" i="5" s="1"/>
  <c r="D23" i="5"/>
  <c r="E23" i="5" s="1"/>
  <c r="D22" i="5"/>
  <c r="E22" i="5" s="1"/>
  <c r="D21" i="5"/>
  <c r="E21" i="5" s="1"/>
  <c r="D20" i="5"/>
  <c r="E20" i="5" s="1"/>
  <c r="D19" i="5"/>
  <c r="E19" i="5" s="1"/>
  <c r="E18" i="5"/>
  <c r="D18" i="5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E9" i="5"/>
  <c r="D9" i="5"/>
  <c r="D8" i="5"/>
  <c r="E8" i="5" s="1"/>
  <c r="D7" i="5"/>
  <c r="E7" i="5" s="1"/>
  <c r="D6" i="5"/>
  <c r="E6" i="5" s="1"/>
  <c r="D5" i="5"/>
  <c r="E5" i="5" s="1"/>
  <c r="D306" i="2"/>
  <c r="D305" i="2"/>
  <c r="D304" i="2"/>
  <c r="E304" i="2" s="1"/>
  <c r="D303" i="2"/>
  <c r="E303" i="2" s="1"/>
  <c r="D302" i="2"/>
  <c r="E302" i="2" s="1"/>
  <c r="D301" i="2"/>
  <c r="E301" i="2" s="1"/>
  <c r="E300" i="2"/>
  <c r="D300" i="2"/>
  <c r="D299" i="2"/>
  <c r="E299" i="2" s="1"/>
  <c r="E298" i="2"/>
  <c r="D298" i="2"/>
  <c r="D297" i="2"/>
  <c r="E297" i="2" s="1"/>
  <c r="D296" i="2"/>
  <c r="E296" i="2" s="1"/>
  <c r="D295" i="2"/>
  <c r="E295" i="2" s="1"/>
  <c r="D294" i="2"/>
  <c r="E294" i="2" s="1"/>
  <c r="D293" i="2"/>
  <c r="E293" i="2" s="1"/>
  <c r="E292" i="2"/>
  <c r="D292" i="2"/>
  <c r="D291" i="2"/>
  <c r="E291" i="2" s="1"/>
  <c r="E290" i="2"/>
  <c r="D290" i="2"/>
  <c r="D289" i="2"/>
  <c r="E289" i="2" s="1"/>
  <c r="D288" i="2"/>
  <c r="E288" i="2" s="1"/>
  <c r="D287" i="2"/>
  <c r="E287" i="2" s="1"/>
  <c r="D286" i="2"/>
  <c r="E286" i="2" s="1"/>
  <c r="D285" i="2"/>
  <c r="E285" i="2" s="1"/>
  <c r="E284" i="2"/>
  <c r="D284" i="2"/>
  <c r="D283" i="2"/>
  <c r="E283" i="2" s="1"/>
  <c r="E281" i="2"/>
  <c r="D281" i="2"/>
  <c r="D280" i="2"/>
  <c r="E280" i="2" s="1"/>
  <c r="D279" i="2"/>
  <c r="E279" i="2" s="1"/>
  <c r="D278" i="2"/>
  <c r="E278" i="2" s="1"/>
  <c r="D277" i="2"/>
  <c r="E277" i="2" s="1"/>
  <c r="D276" i="2"/>
  <c r="E276" i="2" s="1"/>
  <c r="E275" i="2"/>
  <c r="D275" i="2"/>
  <c r="D274" i="2"/>
  <c r="E274" i="2" s="1"/>
  <c r="E273" i="2"/>
  <c r="D273" i="2"/>
  <c r="D272" i="2"/>
  <c r="E272" i="2" s="1"/>
  <c r="D271" i="2"/>
  <c r="E271" i="2" s="1"/>
  <c r="D270" i="2"/>
  <c r="E270" i="2" s="1"/>
  <c r="D269" i="2"/>
  <c r="E269" i="2" s="1"/>
  <c r="D268" i="2"/>
  <c r="E268" i="2" s="1"/>
  <c r="E267" i="2"/>
  <c r="D267" i="2"/>
  <c r="D266" i="2"/>
  <c r="E266" i="2" s="1"/>
  <c r="E265" i="2"/>
  <c r="D265" i="2"/>
  <c r="D264" i="2"/>
  <c r="E264" i="2" s="1"/>
  <c r="D263" i="2"/>
  <c r="E263" i="2" s="1"/>
  <c r="D262" i="2"/>
  <c r="E262" i="2" s="1"/>
  <c r="D261" i="2"/>
  <c r="E261" i="2" s="1"/>
  <c r="D260" i="2"/>
  <c r="E260" i="2" s="1"/>
  <c r="E259" i="2"/>
  <c r="D259" i="2"/>
  <c r="D258" i="2"/>
  <c r="E258" i="2" s="1"/>
  <c r="E256" i="2"/>
  <c r="D256" i="2"/>
  <c r="D255" i="2"/>
  <c r="E255" i="2" s="1"/>
  <c r="D254" i="2"/>
  <c r="E254" i="2" s="1"/>
  <c r="D253" i="2"/>
  <c r="E253" i="2" s="1"/>
  <c r="D252" i="2"/>
  <c r="E252" i="2" s="1"/>
  <c r="D251" i="2"/>
  <c r="E251" i="2" s="1"/>
  <c r="E250" i="2"/>
  <c r="D250" i="2"/>
  <c r="D249" i="2"/>
  <c r="E249" i="2" s="1"/>
  <c r="E248" i="2"/>
  <c r="D248" i="2"/>
  <c r="D247" i="2"/>
  <c r="E247" i="2" s="1"/>
  <c r="D246" i="2"/>
  <c r="E246" i="2" s="1"/>
  <c r="D245" i="2"/>
  <c r="E245" i="2" s="1"/>
  <c r="D244" i="2"/>
  <c r="E244" i="2" s="1"/>
  <c r="D243" i="2"/>
  <c r="E243" i="2" s="1"/>
  <c r="E242" i="2"/>
  <c r="D242" i="2"/>
  <c r="D241" i="2"/>
  <c r="E241" i="2" s="1"/>
  <c r="E240" i="2"/>
  <c r="D240" i="2"/>
  <c r="D239" i="2"/>
  <c r="E239" i="2" s="1"/>
  <c r="D238" i="2"/>
  <c r="E238" i="2" s="1"/>
  <c r="D237" i="2"/>
  <c r="E237" i="2" s="1"/>
  <c r="D236" i="2"/>
  <c r="E236" i="2" s="1"/>
  <c r="D235" i="2"/>
  <c r="E235" i="2" s="1"/>
  <c r="E234" i="2"/>
  <c r="D234" i="2"/>
  <c r="D233" i="2"/>
  <c r="E233" i="2" s="1"/>
  <c r="E180" i="2"/>
  <c r="D180" i="2"/>
  <c r="D179" i="2"/>
  <c r="E179" i="2" s="1"/>
  <c r="D178" i="2"/>
  <c r="E178" i="2" s="1"/>
  <c r="D177" i="2"/>
  <c r="E177" i="2" s="1"/>
  <c r="D176" i="2"/>
  <c r="E176" i="2" s="1"/>
  <c r="D175" i="2"/>
  <c r="E175" i="2" s="1"/>
  <c r="E174" i="2"/>
  <c r="D174" i="2"/>
  <c r="D173" i="2"/>
  <c r="E173" i="2" s="1"/>
  <c r="E172" i="2"/>
  <c r="D172" i="2"/>
  <c r="D171" i="2"/>
  <c r="E171" i="2" s="1"/>
  <c r="D170" i="2"/>
  <c r="E170" i="2" s="1"/>
  <c r="D169" i="2"/>
  <c r="E169" i="2" s="1"/>
  <c r="D168" i="2"/>
  <c r="E168" i="2" s="1"/>
  <c r="D167" i="2"/>
  <c r="E167" i="2" s="1"/>
  <c r="E166" i="2"/>
  <c r="D166" i="2"/>
  <c r="D165" i="2"/>
  <c r="E165" i="2" s="1"/>
  <c r="E164" i="2"/>
  <c r="D164" i="2"/>
  <c r="D163" i="2"/>
  <c r="E163" i="2" s="1"/>
  <c r="D162" i="2"/>
  <c r="E162" i="2" s="1"/>
  <c r="D161" i="2"/>
  <c r="E161" i="2" s="1"/>
  <c r="D160" i="2"/>
  <c r="E160" i="2" s="1"/>
  <c r="D159" i="2"/>
  <c r="E159" i="2" s="1"/>
  <c r="E158" i="2"/>
  <c r="D158" i="2"/>
  <c r="D157" i="2"/>
  <c r="E157" i="2" s="1"/>
  <c r="E155" i="2"/>
  <c r="D155" i="2"/>
  <c r="D154" i="2"/>
  <c r="E154" i="2" s="1"/>
  <c r="D153" i="2"/>
  <c r="E153" i="2" s="1"/>
  <c r="D152" i="2"/>
  <c r="E152" i="2" s="1"/>
  <c r="D151" i="2"/>
  <c r="E151" i="2" s="1"/>
  <c r="D150" i="2"/>
  <c r="E150" i="2" s="1"/>
  <c r="E149" i="2"/>
  <c r="D149" i="2"/>
  <c r="D148" i="2"/>
  <c r="E148" i="2" s="1"/>
  <c r="E147" i="2"/>
  <c r="D147" i="2"/>
  <c r="D146" i="2"/>
  <c r="E146" i="2" s="1"/>
  <c r="D145" i="2"/>
  <c r="E145" i="2" s="1"/>
  <c r="D144" i="2"/>
  <c r="E144" i="2" s="1"/>
  <c r="D143" i="2"/>
  <c r="E143" i="2" s="1"/>
  <c r="D142" i="2"/>
  <c r="E142" i="2" s="1"/>
  <c r="E141" i="2"/>
  <c r="D141" i="2"/>
  <c r="D140" i="2"/>
  <c r="E140" i="2" s="1"/>
  <c r="E139" i="2"/>
  <c r="D139" i="2"/>
  <c r="D138" i="2"/>
  <c r="E138" i="2" s="1"/>
  <c r="D137" i="2"/>
  <c r="E137" i="2" s="1"/>
  <c r="D136" i="2"/>
  <c r="E136" i="2" s="1"/>
  <c r="D135" i="2"/>
  <c r="E135" i="2" s="1"/>
  <c r="D134" i="2"/>
  <c r="E134" i="2" s="1"/>
  <c r="E133" i="2"/>
  <c r="D133" i="2"/>
  <c r="D132" i="2"/>
  <c r="E132" i="2" s="1"/>
  <c r="E130" i="2"/>
  <c r="D130" i="2"/>
  <c r="D129" i="2"/>
  <c r="E129" i="2" s="1"/>
  <c r="D128" i="2"/>
  <c r="E128" i="2" s="1"/>
  <c r="D127" i="2"/>
  <c r="E127" i="2" s="1"/>
  <c r="D126" i="2"/>
  <c r="E126" i="2" s="1"/>
  <c r="D125" i="2"/>
  <c r="E125" i="2" s="1"/>
  <c r="E124" i="2"/>
  <c r="D124" i="2"/>
  <c r="D123" i="2"/>
  <c r="E123" i="2" s="1"/>
  <c r="E122" i="2"/>
  <c r="D122" i="2"/>
  <c r="D121" i="2"/>
  <c r="E121" i="2" s="1"/>
  <c r="D120" i="2"/>
  <c r="E120" i="2" s="1"/>
  <c r="D119" i="2"/>
  <c r="E119" i="2" s="1"/>
  <c r="D118" i="2"/>
  <c r="E118" i="2" s="1"/>
  <c r="D117" i="2"/>
  <c r="E117" i="2" s="1"/>
  <c r="E116" i="2"/>
  <c r="D116" i="2"/>
  <c r="D115" i="2"/>
  <c r="E115" i="2" s="1"/>
  <c r="E114" i="2"/>
  <c r="D114" i="2"/>
  <c r="D113" i="2"/>
  <c r="E113" i="2" s="1"/>
  <c r="D112" i="2"/>
  <c r="E112" i="2" s="1"/>
  <c r="D111" i="2"/>
  <c r="E111" i="2" s="1"/>
  <c r="D110" i="2"/>
  <c r="E110" i="2" s="1"/>
  <c r="D109" i="2"/>
  <c r="E109" i="2" s="1"/>
  <c r="E108" i="2"/>
  <c r="D108" i="2"/>
  <c r="D107" i="2"/>
  <c r="E107" i="2" s="1"/>
  <c r="E54" i="2"/>
  <c r="D54" i="2"/>
  <c r="D53" i="2"/>
  <c r="E53" i="2" s="1"/>
  <c r="D52" i="2"/>
  <c r="E52" i="2" s="1"/>
  <c r="D51" i="2"/>
  <c r="E51" i="2" s="1"/>
  <c r="D50" i="2"/>
  <c r="E50" i="2" s="1"/>
  <c r="D49" i="2"/>
  <c r="E49" i="2" s="1"/>
  <c r="E48" i="2"/>
  <c r="D48" i="2"/>
  <c r="D47" i="2"/>
  <c r="E47" i="2" s="1"/>
  <c r="E46" i="2"/>
  <c r="D46" i="2"/>
  <c r="D45" i="2"/>
  <c r="E45" i="2" s="1"/>
  <c r="D44" i="2"/>
  <c r="E44" i="2" s="1"/>
  <c r="D43" i="2"/>
  <c r="E43" i="2" s="1"/>
  <c r="D42" i="2"/>
  <c r="E42" i="2" s="1"/>
  <c r="D41" i="2"/>
  <c r="E41" i="2" s="1"/>
  <c r="E40" i="2"/>
  <c r="D40" i="2"/>
  <c r="D39" i="2"/>
  <c r="E39" i="2" s="1"/>
  <c r="E38" i="2"/>
  <c r="D38" i="2"/>
  <c r="D37" i="2"/>
  <c r="E37" i="2" s="1"/>
  <c r="D36" i="2"/>
  <c r="E36" i="2" s="1"/>
  <c r="D35" i="2"/>
  <c r="E35" i="2" s="1"/>
  <c r="D34" i="2"/>
  <c r="E34" i="2" s="1"/>
  <c r="D33" i="2"/>
  <c r="E33" i="2" s="1"/>
  <c r="E32" i="2"/>
  <c r="D32" i="2"/>
  <c r="D31" i="2"/>
  <c r="E31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E22" i="2"/>
  <c r="D22" i="2"/>
  <c r="D21" i="2"/>
  <c r="E21" i="2" s="1"/>
  <c r="D20" i="2"/>
  <c r="E20" i="2" s="1"/>
  <c r="D19" i="2"/>
  <c r="E19" i="2" s="1"/>
  <c r="E18" i="2"/>
  <c r="D18" i="2"/>
  <c r="D16" i="2"/>
  <c r="E16" i="2" s="1"/>
  <c r="E15" i="2"/>
  <c r="D15" i="2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E7" i="2"/>
  <c r="D7" i="2"/>
  <c r="D6" i="2"/>
  <c r="E6" i="2" s="1"/>
  <c r="D5" i="2"/>
  <c r="E5" i="2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E10" i="1"/>
  <c r="D10" i="1"/>
  <c r="D9" i="1"/>
  <c r="E9" i="1" s="1"/>
  <c r="D8" i="1"/>
  <c r="E8" i="1" s="1"/>
  <c r="D7" i="1"/>
  <c r="E7" i="1" s="1"/>
  <c r="D6" i="1"/>
  <c r="E6" i="1" s="1"/>
  <c r="D5" i="1"/>
  <c r="E5" i="1" s="1"/>
  <c r="D306" i="1" l="1"/>
  <c r="D305" i="1"/>
  <c r="D132" i="1" l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55" i="1"/>
  <c r="E155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</calcChain>
</file>

<file path=xl/sharedStrings.xml><?xml version="1.0" encoding="utf-8"?>
<sst xmlns="http://schemas.openxmlformats.org/spreadsheetml/2006/main" count="4494" uniqueCount="229">
  <si>
    <t>Schrank</t>
  </si>
  <si>
    <t>Port</t>
  </si>
  <si>
    <t>AUX1</t>
  </si>
  <si>
    <t>Nr.</t>
  </si>
  <si>
    <t>Patchung</t>
  </si>
  <si>
    <t>Kommentar</t>
  </si>
  <si>
    <t>Raum</t>
  </si>
  <si>
    <t>Switchname</t>
  </si>
  <si>
    <t>Interface</t>
  </si>
  <si>
    <t>z.B. BSS-C02-540</t>
  </si>
  <si>
    <t>z.B. Gi2/0/7</t>
  </si>
  <si>
    <t>z.B. WLAN</t>
  </si>
  <si>
    <t>z.B. 230</t>
  </si>
  <si>
    <t>S1</t>
  </si>
  <si>
    <t>A_1</t>
  </si>
  <si>
    <t>A_2</t>
  </si>
  <si>
    <t>A_3</t>
  </si>
  <si>
    <t>A_4</t>
  </si>
  <si>
    <t>A_5</t>
  </si>
  <si>
    <t>A_6</t>
  </si>
  <si>
    <t>A_7</t>
  </si>
  <si>
    <t>A_8</t>
  </si>
  <si>
    <t>A_9</t>
  </si>
  <si>
    <t>A_10</t>
  </si>
  <si>
    <t>A_11</t>
  </si>
  <si>
    <t>A_12</t>
  </si>
  <si>
    <t>A_13</t>
  </si>
  <si>
    <t>A_14</t>
  </si>
  <si>
    <t>A_15</t>
  </si>
  <si>
    <t>A_16</t>
  </si>
  <si>
    <t>A_17</t>
  </si>
  <si>
    <t>A_18</t>
  </si>
  <si>
    <t>A_19</t>
  </si>
  <si>
    <t>A_20</t>
  </si>
  <si>
    <t>A_21</t>
  </si>
  <si>
    <t>A_22</t>
  </si>
  <si>
    <t>A_23</t>
  </si>
  <si>
    <t>A_24</t>
  </si>
  <si>
    <t>B_1</t>
  </si>
  <si>
    <t>B_2</t>
  </si>
  <si>
    <t>B_3</t>
  </si>
  <si>
    <t>B_4</t>
  </si>
  <si>
    <t>B_5</t>
  </si>
  <si>
    <t>B_6</t>
  </si>
  <si>
    <t>B_7</t>
  </si>
  <si>
    <t>B_8</t>
  </si>
  <si>
    <t>B_9</t>
  </si>
  <si>
    <t>B_10</t>
  </si>
  <si>
    <t>B_11</t>
  </si>
  <si>
    <t>B_12</t>
  </si>
  <si>
    <t>B_13</t>
  </si>
  <si>
    <t>B_14</t>
  </si>
  <si>
    <t>B_15</t>
  </si>
  <si>
    <t>B_16</t>
  </si>
  <si>
    <t>B_17</t>
  </si>
  <si>
    <t>B_18</t>
  </si>
  <si>
    <t>B_19</t>
  </si>
  <si>
    <t>B_20</t>
  </si>
  <si>
    <t>B_21</t>
  </si>
  <si>
    <t>B_22</t>
  </si>
  <si>
    <t>B_23</t>
  </si>
  <si>
    <t>B_24</t>
  </si>
  <si>
    <t>C_1</t>
  </si>
  <si>
    <t>C_2</t>
  </si>
  <si>
    <t>C_3</t>
  </si>
  <si>
    <t>C_4</t>
  </si>
  <si>
    <t>C_5</t>
  </si>
  <si>
    <t>C_6</t>
  </si>
  <si>
    <t>C_7</t>
  </si>
  <si>
    <t>C_8</t>
  </si>
  <si>
    <t>C_9</t>
  </si>
  <si>
    <t>C_10</t>
  </si>
  <si>
    <t>C_11</t>
  </si>
  <si>
    <t>C_12</t>
  </si>
  <si>
    <t>C_13</t>
  </si>
  <si>
    <t>C_14</t>
  </si>
  <si>
    <t>C_15</t>
  </si>
  <si>
    <t>C_16</t>
  </si>
  <si>
    <t>C_17</t>
  </si>
  <si>
    <t>C_18</t>
  </si>
  <si>
    <t>C_19</t>
  </si>
  <si>
    <t>C_20</t>
  </si>
  <si>
    <t>C_21</t>
  </si>
  <si>
    <t>C_22</t>
  </si>
  <si>
    <t>C_23</t>
  </si>
  <si>
    <t>C_24</t>
  </si>
  <si>
    <t>D_1</t>
  </si>
  <si>
    <t>D_2</t>
  </si>
  <si>
    <t>D_3</t>
  </si>
  <si>
    <t>D_4</t>
  </si>
  <si>
    <t>D_5</t>
  </si>
  <si>
    <t>D_6</t>
  </si>
  <si>
    <t>D_7</t>
  </si>
  <si>
    <t>D_8</t>
  </si>
  <si>
    <t>D_9</t>
  </si>
  <si>
    <t>D_10</t>
  </si>
  <si>
    <t>D_11</t>
  </si>
  <si>
    <t>D_12</t>
  </si>
  <si>
    <t>D_13</t>
  </si>
  <si>
    <t>D_14</t>
  </si>
  <si>
    <t>D_15</t>
  </si>
  <si>
    <t>D_16</t>
  </si>
  <si>
    <t>D_17</t>
  </si>
  <si>
    <t>D_18</t>
  </si>
  <si>
    <t>D_19</t>
  </si>
  <si>
    <t>D_20</t>
  </si>
  <si>
    <t>D_21</t>
  </si>
  <si>
    <t>D_22</t>
  </si>
  <si>
    <t>D_23</t>
  </si>
  <si>
    <t>D_24</t>
  </si>
  <si>
    <t>E_1</t>
  </si>
  <si>
    <t>E_2</t>
  </si>
  <si>
    <t>E_3</t>
  </si>
  <si>
    <t>E_4</t>
  </si>
  <si>
    <t>E_5</t>
  </si>
  <si>
    <t>E_6</t>
  </si>
  <si>
    <t>E_7</t>
  </si>
  <si>
    <t>E_8</t>
  </si>
  <si>
    <t>E_9</t>
  </si>
  <si>
    <t>E_10</t>
  </si>
  <si>
    <t>E_11</t>
  </si>
  <si>
    <t>E_12</t>
  </si>
  <si>
    <t>E_13</t>
  </si>
  <si>
    <t>E_14</t>
  </si>
  <si>
    <t>E_15</t>
  </si>
  <si>
    <t>E_16</t>
  </si>
  <si>
    <t>E_17</t>
  </si>
  <si>
    <t>E_18</t>
  </si>
  <si>
    <t>E_19</t>
  </si>
  <si>
    <t>E_20</t>
  </si>
  <si>
    <t>E_21</t>
  </si>
  <si>
    <t>E_22</t>
  </si>
  <si>
    <t>E_23</t>
  </si>
  <si>
    <t>E_24</t>
  </si>
  <si>
    <t>F_1</t>
  </si>
  <si>
    <t>F_2</t>
  </si>
  <si>
    <t>F_3</t>
  </si>
  <si>
    <t>F_4</t>
  </si>
  <si>
    <t>F_5</t>
  </si>
  <si>
    <t>F_6</t>
  </si>
  <si>
    <t>F_7</t>
  </si>
  <si>
    <t>F_8</t>
  </si>
  <si>
    <t>F_9</t>
  </si>
  <si>
    <t>F_10</t>
  </si>
  <si>
    <t>F_11</t>
  </si>
  <si>
    <t>F_12</t>
  </si>
  <si>
    <t>F_13</t>
  </si>
  <si>
    <t>F_14</t>
  </si>
  <si>
    <t>F_15</t>
  </si>
  <si>
    <t>F_16</t>
  </si>
  <si>
    <t>F_17</t>
  </si>
  <si>
    <t>F_18</t>
  </si>
  <si>
    <t>F_19</t>
  </si>
  <si>
    <t>F_20</t>
  </si>
  <si>
    <t>F_21</t>
  </si>
  <si>
    <t>F_22</t>
  </si>
  <si>
    <t>F_23</t>
  </si>
  <si>
    <t>F_24</t>
  </si>
  <si>
    <t>G_1</t>
  </si>
  <si>
    <t>G_2</t>
  </si>
  <si>
    <t>G_3</t>
  </si>
  <si>
    <t>G_4</t>
  </si>
  <si>
    <t>G_5</t>
  </si>
  <si>
    <t>G_6</t>
  </si>
  <si>
    <t>G_7</t>
  </si>
  <si>
    <t>G_8</t>
  </si>
  <si>
    <t>G_9</t>
  </si>
  <si>
    <t>G_10</t>
  </si>
  <si>
    <t>G_11</t>
  </si>
  <si>
    <t>G_12</t>
  </si>
  <si>
    <t>G_13</t>
  </si>
  <si>
    <t>G_14</t>
  </si>
  <si>
    <t>G_15</t>
  </si>
  <si>
    <t>G_16</t>
  </si>
  <si>
    <t>G_17</t>
  </si>
  <si>
    <t>G_18</t>
  </si>
  <si>
    <t>G_19</t>
  </si>
  <si>
    <t>G_20</t>
  </si>
  <si>
    <t>G_21</t>
  </si>
  <si>
    <t>G_22</t>
  </si>
  <si>
    <t>S2</t>
  </si>
  <si>
    <t>B2_1</t>
  </si>
  <si>
    <t>B2_2</t>
  </si>
  <si>
    <t>B2_3</t>
  </si>
  <si>
    <t>B2_4</t>
  </si>
  <si>
    <t>B2_5</t>
  </si>
  <si>
    <t>B2_6</t>
  </si>
  <si>
    <t>Patchfeld A</t>
  </si>
  <si>
    <t>Patchfeld B</t>
  </si>
  <si>
    <t>Switch</t>
  </si>
  <si>
    <t>Patchfeld D</t>
  </si>
  <si>
    <t>Patchfeld C</t>
  </si>
  <si>
    <t>Patchfeld E</t>
  </si>
  <si>
    <t>Patchfeld F</t>
  </si>
  <si>
    <t>Patchfeld G</t>
  </si>
  <si>
    <t>Patchfeld B1</t>
  </si>
  <si>
    <t>Patchfeld B2</t>
  </si>
  <si>
    <t>B2_7</t>
  </si>
  <si>
    <t>B2_8</t>
  </si>
  <si>
    <t>B2_9</t>
  </si>
  <si>
    <t>B2_10</t>
  </si>
  <si>
    <t>B2_11</t>
  </si>
  <si>
    <t>B2_12</t>
  </si>
  <si>
    <t>n/a</t>
  </si>
  <si>
    <t>Patchfeld H</t>
  </si>
  <si>
    <t xml:space="preserve"> </t>
  </si>
  <si>
    <t>H_1</t>
  </si>
  <si>
    <t>H_2</t>
  </si>
  <si>
    <t>H_3</t>
  </si>
  <si>
    <t>H_4</t>
  </si>
  <si>
    <t>H_5</t>
  </si>
  <si>
    <t>H_6</t>
  </si>
  <si>
    <t>H_7</t>
  </si>
  <si>
    <t>H_8</t>
  </si>
  <si>
    <t>S3</t>
  </si>
  <si>
    <t>Geb. Raum</t>
  </si>
  <si>
    <t>frei lassen</t>
  </si>
  <si>
    <t>B1_1</t>
  </si>
  <si>
    <t>B1_2</t>
  </si>
  <si>
    <t>B1_3</t>
  </si>
  <si>
    <t>B1_4</t>
  </si>
  <si>
    <t>B1_5</t>
  </si>
  <si>
    <t>B1_6</t>
  </si>
  <si>
    <t>B1_7</t>
  </si>
  <si>
    <t>B1_8</t>
  </si>
  <si>
    <t>B1_9</t>
  </si>
  <si>
    <t>B1_10</t>
  </si>
  <si>
    <t>B1_11</t>
  </si>
  <si>
    <t>B1_12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</si>
</sst>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  <family val="2"/>
    </font>
    <font>
      <sz val="10"/>
      <name val="Liberation Sans Narrow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0"/>
      <name val="Liberation Sans Narrow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sz val="10"/>
      <name val="Arial"/>
      <family val="2"/>
      <charset val="1"/>
    </font>
    <font>
      <sz val="10"/>
      <name val="Liberation Sans Narrow"/>
      <family val="2"/>
      <charset val="1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/>
    <xf numFmtId="0" fontId="9" fillId="2" borderId="0" applyBorder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0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49" fontId="0" fillId="0" borderId="0" xfId="0" applyNumberFormat="1"/>
    <xf numFmtId="49" fontId="10" fillId="0" borderId="0" xfId="0" applyNumberFormat="1" applyFont="1"/>
    <xf numFmtId="49" fontId="0" fillId="0" borderId="0" xfId="0" applyNumberFormat="1" applyFont="1"/>
    <xf numFmtId="49" fontId="0" fillId="0" borderId="0" xfId="0" quotePrefix="1" applyNumberFormat="1" applyFont="1"/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3" borderId="0" xfId="0" applyFont="1" applyFill="1" applyAlignment="1">
      <alignment horizontal="center" vertical="center" textRotation="90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</cellXfs>
  <cellStyles count="3">
    <cellStyle name="Erklärender Text 2" xfId="2"/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5"/>
  <sheetViews>
    <sheetView zoomScale="85" zoomScaleNormal="85" workbookViewId="0">
      <selection activeCell="I11" sqref="I11"/>
    </sheetView>
  </sheetViews>
  <sheetFormatPr baseColWidth="10" defaultColWidth="11.5703125" defaultRowHeight="12.75"/>
  <cols>
    <col min="1" max="1" width="9.5703125" style="1" customWidth="1"/>
    <col min="2" max="2" width="8.28515625" style="1" customWidth="1"/>
    <col min="3" max="3" width="15.85546875" bestFit="1" customWidth="1"/>
    <col min="4" max="4" width="0.140625" style="2" customWidth="1"/>
    <col min="5" max="5" width="4.140625" style="9" hidden="1" customWidth="1"/>
    <col min="6" max="6" width="15.28515625" style="3" hidden="1" customWidth="1"/>
    <col min="7" max="7" width="10.85546875" style="3" hidden="1" customWidth="1"/>
    <col min="8" max="8" width="11" style="19" customWidth="1"/>
    <col min="9" max="9" width="19.28515625" style="16" customWidth="1"/>
  </cols>
  <sheetData>
    <row r="1" spans="1:9" ht="12.2" customHeight="1">
      <c r="A1" s="26" t="s">
        <v>215</v>
      </c>
      <c r="B1" t="s">
        <v>0</v>
      </c>
      <c r="C1" t="s">
        <v>1</v>
      </c>
      <c r="D1" s="2" t="s">
        <v>2</v>
      </c>
      <c r="E1" s="9" t="s">
        <v>3</v>
      </c>
      <c r="F1" s="27" t="s">
        <v>4</v>
      </c>
      <c r="G1" s="27"/>
      <c r="H1" s="19" t="s">
        <v>6</v>
      </c>
      <c r="I1" s="16" t="s">
        <v>5</v>
      </c>
    </row>
    <row r="2" spans="1:9">
      <c r="A2" s="26"/>
      <c r="B2"/>
      <c r="F2" s="4" t="s">
        <v>7</v>
      </c>
      <c r="G2" s="4" t="s">
        <v>8</v>
      </c>
    </row>
    <row r="3" spans="1:9" ht="15" customHeight="1">
      <c r="A3" s="26"/>
      <c r="B3" s="5"/>
      <c r="C3" s="6"/>
      <c r="D3" s="7"/>
      <c r="E3" s="10"/>
      <c r="F3" s="12" t="s">
        <v>9</v>
      </c>
      <c r="G3" s="12" t="s">
        <v>10</v>
      </c>
      <c r="H3" s="20" t="s">
        <v>12</v>
      </c>
      <c r="I3" s="12" t="s">
        <v>11</v>
      </c>
    </row>
    <row r="4" spans="1:9" s="16" customFormat="1">
      <c r="A4" s="13"/>
      <c r="B4" s="1"/>
      <c r="D4" s="2"/>
      <c r="E4" s="9"/>
      <c r="F4" s="15"/>
      <c r="G4" s="14"/>
      <c r="I4" s="17"/>
    </row>
    <row r="5" spans="1:9" s="16" customFormat="1" ht="12.75" customHeight="1">
      <c r="A5" s="24" t="s">
        <v>195</v>
      </c>
      <c r="B5" s="1" t="s">
        <v>13</v>
      </c>
      <c r="C5" s="16" t="s">
        <v>217</v>
      </c>
      <c r="D5" s="2">
        <f t="shared" ref="D5:D16" si="0">FIND("_",C5)</f>
        <v>3</v>
      </c>
      <c r="E5" s="9" t="str">
        <f t="shared" ref="E5:E16" si="1">RIGHT(C5,LEN(C5)-D5)</f>
        <v>1</v>
      </c>
      <c r="F5" s="28" t="s">
        <v>216</v>
      </c>
      <c r="G5" s="29" t="s">
        <v>216</v>
      </c>
      <c r="I5" s="17"/>
    </row>
    <row r="6" spans="1:9" s="16" customFormat="1">
      <c r="A6" s="24"/>
      <c r="B6" s="1" t="s">
        <v>13</v>
      </c>
      <c r="C6" s="16" t="s">
        <v>218</v>
      </c>
      <c r="D6" s="2">
        <f t="shared" si="0"/>
        <v>3</v>
      </c>
      <c r="E6" s="9" t="str">
        <f t="shared" si="1"/>
        <v>2</v>
      </c>
      <c r="F6" s="28"/>
      <c r="G6" s="29"/>
      <c r="I6" s="17"/>
    </row>
    <row r="7" spans="1:9" s="16" customFormat="1">
      <c r="A7" s="24"/>
      <c r="B7" s="1" t="s">
        <v>13</v>
      </c>
      <c r="C7" s="16" t="s">
        <v>219</v>
      </c>
      <c r="D7" s="2">
        <f t="shared" si="0"/>
        <v>3</v>
      </c>
      <c r="E7" s="9" t="str">
        <f t="shared" si="1"/>
        <v>3</v>
      </c>
      <c r="F7" s="11" t="s">
        <v>216</v>
      </c>
      <c r="G7" s="11" t="s">
        <v>216</v>
      </c>
      <c r="I7" s="17"/>
    </row>
    <row r="8" spans="1:9" s="16" customFormat="1">
      <c r="A8" s="24"/>
      <c r="B8" s="1" t="s">
        <v>13</v>
      </c>
      <c r="C8" s="16" t="s">
        <v>220</v>
      </c>
      <c r="D8" s="2">
        <f t="shared" si="0"/>
        <v>3</v>
      </c>
      <c r="E8" s="9" t="str">
        <f t="shared" si="1"/>
        <v>4</v>
      </c>
      <c r="F8" s="11" t="s">
        <v>216</v>
      </c>
      <c r="G8" s="11" t="s">
        <v>216</v>
      </c>
      <c r="I8" s="17"/>
    </row>
    <row r="9" spans="1:9" s="16" customFormat="1">
      <c r="A9" s="24"/>
      <c r="B9" s="1" t="s">
        <v>13</v>
      </c>
      <c r="C9" s="16" t="s">
        <v>221</v>
      </c>
      <c r="D9" s="2">
        <f t="shared" si="0"/>
        <v>3</v>
      </c>
      <c r="E9" s="9" t="str">
        <f t="shared" si="1"/>
        <v>5</v>
      </c>
      <c r="F9" s="11" t="s">
        <v>216</v>
      </c>
      <c r="G9" s="11" t="s">
        <v>216</v>
      </c>
      <c r="I9" s="17"/>
    </row>
    <row r="10" spans="1:9" s="16" customFormat="1">
      <c r="A10" s="24"/>
      <c r="B10" s="1" t="s">
        <v>13</v>
      </c>
      <c r="C10" s="16" t="s">
        <v>222</v>
      </c>
      <c r="D10" s="2">
        <f t="shared" si="0"/>
        <v>3</v>
      </c>
      <c r="E10" s="9" t="str">
        <f t="shared" si="1"/>
        <v>6</v>
      </c>
      <c r="F10" s="11" t="s">
        <v>216</v>
      </c>
      <c r="G10" s="11" t="s">
        <v>216</v>
      </c>
      <c r="I10" s="17"/>
    </row>
    <row r="11" spans="1:9" s="16" customFormat="1">
      <c r="A11" s="24"/>
      <c r="B11" s="1" t="s">
        <v>13</v>
      </c>
      <c r="C11" s="16" t="s">
        <v>223</v>
      </c>
      <c r="D11" s="2">
        <f t="shared" si="0"/>
        <v>3</v>
      </c>
      <c r="E11" s="9" t="str">
        <f t="shared" si="1"/>
        <v>7</v>
      </c>
      <c r="F11" s="11" t="s">
        <v>216</v>
      </c>
      <c r="G11" s="11" t="s">
        <v>216</v>
      </c>
      <c r="I11" s="17"/>
    </row>
    <row r="12" spans="1:9" s="16" customFormat="1">
      <c r="A12" s="24"/>
      <c r="B12" s="1" t="s">
        <v>13</v>
      </c>
      <c r="C12" s="16" t="s">
        <v>224</v>
      </c>
      <c r="D12" s="2">
        <f t="shared" si="0"/>
        <v>3</v>
      </c>
      <c r="E12" s="9" t="str">
        <f t="shared" si="1"/>
        <v>8</v>
      </c>
      <c r="F12" s="11" t="s">
        <v>216</v>
      </c>
      <c r="G12" s="11" t="s">
        <v>216</v>
      </c>
      <c r="I12" s="17"/>
    </row>
    <row r="13" spans="1:9" s="16" customFormat="1">
      <c r="A13" s="24"/>
      <c r="B13" s="1" t="s">
        <v>13</v>
      </c>
      <c r="C13" s="16" t="s">
        <v>225</v>
      </c>
      <c r="D13" s="2">
        <f t="shared" si="0"/>
        <v>3</v>
      </c>
      <c r="E13" s="9" t="str">
        <f t="shared" si="1"/>
        <v>9</v>
      </c>
      <c r="F13" s="11" t="s">
        <v>216</v>
      </c>
      <c r="G13" s="11" t="s">
        <v>216</v>
      </c>
      <c r="I13" s="17"/>
    </row>
    <row r="14" spans="1:9" s="16" customFormat="1">
      <c r="A14" s="24"/>
      <c r="B14" s="1" t="s">
        <v>13</v>
      </c>
      <c r="C14" s="16" t="s">
        <v>226</v>
      </c>
      <c r="D14" s="2">
        <f t="shared" si="0"/>
        <v>3</v>
      </c>
      <c r="E14" s="9" t="str">
        <f t="shared" si="1"/>
        <v>10</v>
      </c>
      <c r="F14" s="11" t="s">
        <v>216</v>
      </c>
      <c r="G14" s="11" t="s">
        <v>216</v>
      </c>
      <c r="I14" s="17"/>
    </row>
    <row r="15" spans="1:9" s="16" customFormat="1">
      <c r="A15" s="24"/>
      <c r="B15" s="1" t="s">
        <v>13</v>
      </c>
      <c r="C15" s="16" t="s">
        <v>227</v>
      </c>
      <c r="D15" s="2">
        <f t="shared" si="0"/>
        <v>3</v>
      </c>
      <c r="E15" s="9" t="str">
        <f t="shared" si="1"/>
        <v>11</v>
      </c>
      <c r="F15" s="11" t="s">
        <v>216</v>
      </c>
      <c r="G15" s="11" t="s">
        <v>216</v>
      </c>
      <c r="I15" s="17"/>
    </row>
    <row r="16" spans="1:9" s="16" customFormat="1">
      <c r="A16" s="24"/>
      <c r="B16" s="1" t="s">
        <v>13</v>
      </c>
      <c r="C16" s="16" t="s">
        <v>228</v>
      </c>
      <c r="D16" s="2">
        <f t="shared" si="0"/>
        <v>3</v>
      </c>
      <c r="E16" s="9" t="str">
        <f t="shared" si="1"/>
        <v>12</v>
      </c>
      <c r="F16" s="11" t="s">
        <v>216</v>
      </c>
      <c r="G16" s="11" t="s">
        <v>216</v>
      </c>
      <c r="I16" s="17"/>
    </row>
    <row r="17" spans="1:9" s="16" customFormat="1">
      <c r="A17" s="23"/>
      <c r="B17" s="1"/>
      <c r="D17" s="2"/>
      <c r="E17" s="9"/>
      <c r="F17" s="11"/>
      <c r="G17" s="18"/>
      <c r="I17" s="17"/>
    </row>
    <row r="18" spans="1:9" s="16" customFormat="1">
      <c r="A18" s="24" t="s">
        <v>196</v>
      </c>
      <c r="B18" s="1" t="s">
        <v>13</v>
      </c>
      <c r="C18" s="16" t="s">
        <v>181</v>
      </c>
      <c r="D18" s="2">
        <f t="shared" ref="D18:D29" si="2">FIND("_",C18)</f>
        <v>3</v>
      </c>
      <c r="E18" s="9" t="str">
        <f t="shared" ref="E18:E29" si="3">RIGHT(C18,LEN(C18)-D18)</f>
        <v>1</v>
      </c>
      <c r="F18" s="11" t="s">
        <v>216</v>
      </c>
      <c r="G18" s="11" t="s">
        <v>216</v>
      </c>
      <c r="I18" s="17"/>
    </row>
    <row r="19" spans="1:9" s="16" customFormat="1">
      <c r="A19" s="24"/>
      <c r="B19" s="1" t="s">
        <v>13</v>
      </c>
      <c r="C19" s="16" t="s">
        <v>182</v>
      </c>
      <c r="D19" s="2">
        <f t="shared" si="2"/>
        <v>3</v>
      </c>
      <c r="E19" s="9" t="str">
        <f t="shared" si="3"/>
        <v>2</v>
      </c>
      <c r="F19" s="11" t="s">
        <v>216</v>
      </c>
      <c r="G19" s="11" t="s">
        <v>216</v>
      </c>
      <c r="H19" s="4"/>
      <c r="I19" s="18"/>
    </row>
    <row r="20" spans="1:9" s="16" customFormat="1">
      <c r="A20" s="24"/>
      <c r="B20" s="1" t="s">
        <v>13</v>
      </c>
      <c r="C20" s="16" t="s">
        <v>183</v>
      </c>
      <c r="D20" s="2">
        <f t="shared" si="2"/>
        <v>3</v>
      </c>
      <c r="E20" s="9" t="str">
        <f t="shared" si="3"/>
        <v>3</v>
      </c>
      <c r="F20" s="11" t="s">
        <v>216</v>
      </c>
      <c r="G20" s="11" t="s">
        <v>216</v>
      </c>
      <c r="H20" s="4"/>
      <c r="I20" s="18"/>
    </row>
    <row r="21" spans="1:9" s="16" customFormat="1">
      <c r="A21" s="24"/>
      <c r="B21" s="1" t="s">
        <v>13</v>
      </c>
      <c r="C21" s="16" t="s">
        <v>184</v>
      </c>
      <c r="D21" s="2">
        <f t="shared" si="2"/>
        <v>3</v>
      </c>
      <c r="E21" s="9" t="str">
        <f t="shared" si="3"/>
        <v>4</v>
      </c>
      <c r="F21" s="11" t="s">
        <v>216</v>
      </c>
      <c r="G21" s="11" t="s">
        <v>216</v>
      </c>
      <c r="H21" s="4"/>
      <c r="I21" s="18"/>
    </row>
    <row r="22" spans="1:9" s="16" customFormat="1">
      <c r="A22" s="24"/>
      <c r="B22" s="1" t="s">
        <v>13</v>
      </c>
      <c r="C22" s="16" t="s">
        <v>185</v>
      </c>
      <c r="D22" s="2">
        <f t="shared" si="2"/>
        <v>3</v>
      </c>
      <c r="E22" s="9" t="str">
        <f t="shared" si="3"/>
        <v>5</v>
      </c>
      <c r="F22" s="11" t="s">
        <v>216</v>
      </c>
      <c r="G22" s="11" t="s">
        <v>216</v>
      </c>
      <c r="H22" s="4"/>
      <c r="I22" s="18"/>
    </row>
    <row r="23" spans="1:9" s="16" customFormat="1">
      <c r="A23" s="24"/>
      <c r="B23" s="1" t="s">
        <v>13</v>
      </c>
      <c r="C23" s="16" t="s">
        <v>186</v>
      </c>
      <c r="D23" s="2">
        <f t="shared" si="2"/>
        <v>3</v>
      </c>
      <c r="E23" s="9" t="str">
        <f t="shared" si="3"/>
        <v>6</v>
      </c>
      <c r="F23" s="11" t="s">
        <v>216</v>
      </c>
      <c r="G23" s="11" t="s">
        <v>216</v>
      </c>
      <c r="I23" s="17"/>
    </row>
    <row r="24" spans="1:9" s="16" customFormat="1">
      <c r="A24" s="24"/>
      <c r="B24" s="1" t="s">
        <v>13</v>
      </c>
      <c r="C24" s="16" t="s">
        <v>197</v>
      </c>
      <c r="D24" s="2">
        <f t="shared" si="2"/>
        <v>3</v>
      </c>
      <c r="E24" s="9" t="str">
        <f t="shared" si="3"/>
        <v>7</v>
      </c>
      <c r="F24" s="11" t="s">
        <v>216</v>
      </c>
      <c r="G24" s="11" t="s">
        <v>216</v>
      </c>
      <c r="I24" s="17"/>
    </row>
    <row r="25" spans="1:9" s="16" customFormat="1">
      <c r="A25" s="24"/>
      <c r="B25" s="1" t="s">
        <v>13</v>
      </c>
      <c r="C25" s="16" t="s">
        <v>198</v>
      </c>
      <c r="D25" s="2">
        <f t="shared" si="2"/>
        <v>3</v>
      </c>
      <c r="E25" s="9" t="str">
        <f t="shared" si="3"/>
        <v>8</v>
      </c>
      <c r="F25" s="11" t="s">
        <v>216</v>
      </c>
      <c r="G25" s="11" t="s">
        <v>216</v>
      </c>
      <c r="I25" s="17"/>
    </row>
    <row r="26" spans="1:9" s="16" customFormat="1">
      <c r="A26" s="24"/>
      <c r="B26" s="1" t="s">
        <v>13</v>
      </c>
      <c r="C26" s="16" t="s">
        <v>199</v>
      </c>
      <c r="D26" s="2">
        <f t="shared" si="2"/>
        <v>3</v>
      </c>
      <c r="E26" s="9" t="str">
        <f t="shared" si="3"/>
        <v>9</v>
      </c>
      <c r="F26" s="11" t="s">
        <v>216</v>
      </c>
      <c r="G26" s="11" t="s">
        <v>216</v>
      </c>
      <c r="I26" s="17"/>
    </row>
    <row r="27" spans="1:9" s="16" customFormat="1">
      <c r="A27" s="24"/>
      <c r="B27" s="1" t="s">
        <v>13</v>
      </c>
      <c r="C27" s="16" t="s">
        <v>200</v>
      </c>
      <c r="D27" s="2">
        <f t="shared" si="2"/>
        <v>3</v>
      </c>
      <c r="E27" s="9" t="str">
        <f t="shared" si="3"/>
        <v>10</v>
      </c>
      <c r="F27" s="11" t="s">
        <v>216</v>
      </c>
      <c r="G27" s="11" t="s">
        <v>216</v>
      </c>
      <c r="I27" s="17"/>
    </row>
    <row r="28" spans="1:9" s="16" customFormat="1">
      <c r="A28" s="24"/>
      <c r="B28" s="1" t="s">
        <v>13</v>
      </c>
      <c r="C28" s="16" t="s">
        <v>201</v>
      </c>
      <c r="D28" s="2">
        <f t="shared" si="2"/>
        <v>3</v>
      </c>
      <c r="E28" s="9" t="str">
        <f t="shared" si="3"/>
        <v>11</v>
      </c>
      <c r="F28" s="11" t="s">
        <v>216</v>
      </c>
      <c r="G28" s="11" t="s">
        <v>216</v>
      </c>
      <c r="I28" s="17"/>
    </row>
    <row r="29" spans="1:9" s="16" customFormat="1">
      <c r="A29" s="24"/>
      <c r="B29" s="1" t="s">
        <v>13</v>
      </c>
      <c r="C29" s="16" t="s">
        <v>202</v>
      </c>
      <c r="D29" s="2">
        <f t="shared" si="2"/>
        <v>3</v>
      </c>
      <c r="E29" s="9" t="str">
        <f t="shared" si="3"/>
        <v>12</v>
      </c>
      <c r="F29" s="11" t="s">
        <v>216</v>
      </c>
      <c r="G29" s="11" t="s">
        <v>216</v>
      </c>
      <c r="I29" s="17"/>
    </row>
    <row r="30" spans="1:9">
      <c r="B30" s="5"/>
      <c r="C30" s="6"/>
      <c r="D30" s="7"/>
      <c r="E30" s="10"/>
      <c r="F30" s="6"/>
      <c r="G30" s="6"/>
    </row>
    <row r="31" spans="1:9">
      <c r="A31" s="24" t="s">
        <v>187</v>
      </c>
      <c r="B31" s="1" t="s">
        <v>13</v>
      </c>
      <c r="C31" t="s">
        <v>14</v>
      </c>
      <c r="D31" s="2">
        <f t="shared" ref="D31:D54" si="4">FIND("_",C31)</f>
        <v>2</v>
      </c>
      <c r="E31" s="9" t="str">
        <f t="shared" ref="E31:E54" si="5">RIGHT(C31,LEN(C31)-D31)</f>
        <v>1</v>
      </c>
      <c r="F31" s="11" t="s">
        <v>216</v>
      </c>
      <c r="G31" s="11" t="s">
        <v>216</v>
      </c>
      <c r="H31" s="21"/>
    </row>
    <row r="32" spans="1:9">
      <c r="A32" s="24"/>
      <c r="B32" s="1" t="s">
        <v>13</v>
      </c>
      <c r="C32" t="s">
        <v>15</v>
      </c>
      <c r="D32" s="2">
        <f t="shared" si="4"/>
        <v>2</v>
      </c>
      <c r="E32" s="9" t="str">
        <f t="shared" si="5"/>
        <v>2</v>
      </c>
      <c r="F32" s="11" t="s">
        <v>216</v>
      </c>
      <c r="G32" s="11" t="s">
        <v>216</v>
      </c>
      <c r="H32" s="21"/>
    </row>
    <row r="33" spans="1:8">
      <c r="A33" s="24"/>
      <c r="B33" s="1" t="s">
        <v>13</v>
      </c>
      <c r="C33" t="s">
        <v>16</v>
      </c>
      <c r="D33" s="2">
        <f t="shared" si="4"/>
        <v>2</v>
      </c>
      <c r="E33" s="9" t="str">
        <f t="shared" si="5"/>
        <v>3</v>
      </c>
      <c r="F33" s="11" t="s">
        <v>216</v>
      </c>
      <c r="G33" s="11" t="s">
        <v>216</v>
      </c>
      <c r="H33" s="21"/>
    </row>
    <row r="34" spans="1:8">
      <c r="A34" s="24"/>
      <c r="B34" s="1" t="s">
        <v>13</v>
      </c>
      <c r="C34" t="s">
        <v>17</v>
      </c>
      <c r="D34" s="2">
        <f t="shared" si="4"/>
        <v>2</v>
      </c>
      <c r="E34" s="9" t="str">
        <f t="shared" si="5"/>
        <v>4</v>
      </c>
      <c r="F34" s="11" t="s">
        <v>216</v>
      </c>
      <c r="G34" s="11" t="s">
        <v>216</v>
      </c>
      <c r="H34" s="21"/>
    </row>
    <row r="35" spans="1:8">
      <c r="A35" s="24"/>
      <c r="B35" s="1" t="s">
        <v>13</v>
      </c>
      <c r="C35" t="s">
        <v>18</v>
      </c>
      <c r="D35" s="2">
        <f t="shared" si="4"/>
        <v>2</v>
      </c>
      <c r="E35" s="9" t="str">
        <f t="shared" si="5"/>
        <v>5</v>
      </c>
      <c r="F35" s="11" t="s">
        <v>216</v>
      </c>
      <c r="G35" s="11" t="s">
        <v>216</v>
      </c>
      <c r="H35" s="21"/>
    </row>
    <row r="36" spans="1:8">
      <c r="A36" s="24"/>
      <c r="B36" s="1" t="s">
        <v>13</v>
      </c>
      <c r="C36" t="s">
        <v>19</v>
      </c>
      <c r="D36" s="2">
        <f t="shared" si="4"/>
        <v>2</v>
      </c>
      <c r="E36" s="9" t="str">
        <f t="shared" si="5"/>
        <v>6</v>
      </c>
      <c r="F36" s="11" t="s">
        <v>216</v>
      </c>
      <c r="G36" s="11" t="s">
        <v>216</v>
      </c>
      <c r="H36" s="21"/>
    </row>
    <row r="37" spans="1:8">
      <c r="A37" s="24"/>
      <c r="B37" s="1" t="s">
        <v>13</v>
      </c>
      <c r="C37" t="s">
        <v>20</v>
      </c>
      <c r="D37" s="2">
        <f t="shared" si="4"/>
        <v>2</v>
      </c>
      <c r="E37" s="9" t="str">
        <f t="shared" si="5"/>
        <v>7</v>
      </c>
      <c r="F37" s="11" t="s">
        <v>216</v>
      </c>
      <c r="G37" s="11" t="s">
        <v>216</v>
      </c>
      <c r="H37" s="21"/>
    </row>
    <row r="38" spans="1:8">
      <c r="A38" s="24"/>
      <c r="B38" s="1" t="s">
        <v>13</v>
      </c>
      <c r="C38" t="s">
        <v>21</v>
      </c>
      <c r="D38" s="2">
        <f t="shared" si="4"/>
        <v>2</v>
      </c>
      <c r="E38" s="9" t="str">
        <f t="shared" si="5"/>
        <v>8</v>
      </c>
      <c r="F38" s="11" t="s">
        <v>216</v>
      </c>
      <c r="G38" s="11" t="s">
        <v>216</v>
      </c>
      <c r="H38" s="21"/>
    </row>
    <row r="39" spans="1:8">
      <c r="A39" s="24"/>
      <c r="B39" s="1" t="s">
        <v>13</v>
      </c>
      <c r="C39" t="s">
        <v>22</v>
      </c>
      <c r="D39" s="2">
        <f t="shared" si="4"/>
        <v>2</v>
      </c>
      <c r="E39" s="9" t="str">
        <f t="shared" si="5"/>
        <v>9</v>
      </c>
      <c r="F39" s="11" t="s">
        <v>216</v>
      </c>
      <c r="G39" s="11" t="s">
        <v>216</v>
      </c>
      <c r="H39" s="21"/>
    </row>
    <row r="40" spans="1:8">
      <c r="A40" s="24"/>
      <c r="B40" s="1" t="s">
        <v>13</v>
      </c>
      <c r="C40" t="s">
        <v>23</v>
      </c>
      <c r="D40" s="2">
        <f t="shared" si="4"/>
        <v>2</v>
      </c>
      <c r="E40" s="9" t="str">
        <f t="shared" si="5"/>
        <v>10</v>
      </c>
      <c r="F40" s="11" t="s">
        <v>216</v>
      </c>
      <c r="G40" s="11" t="s">
        <v>216</v>
      </c>
      <c r="H40" s="21"/>
    </row>
    <row r="41" spans="1:8">
      <c r="A41" s="24"/>
      <c r="B41" s="1" t="s">
        <v>13</v>
      </c>
      <c r="C41" t="s">
        <v>24</v>
      </c>
      <c r="D41" s="2">
        <f t="shared" si="4"/>
        <v>2</v>
      </c>
      <c r="E41" s="9" t="str">
        <f t="shared" si="5"/>
        <v>11</v>
      </c>
      <c r="F41" s="11" t="s">
        <v>216</v>
      </c>
      <c r="G41" s="11" t="s">
        <v>216</v>
      </c>
      <c r="H41" s="21"/>
    </row>
    <row r="42" spans="1:8">
      <c r="A42" s="24"/>
      <c r="B42" s="1" t="s">
        <v>13</v>
      </c>
      <c r="C42" t="s">
        <v>25</v>
      </c>
      <c r="D42" s="2">
        <f t="shared" si="4"/>
        <v>2</v>
      </c>
      <c r="E42" s="9" t="str">
        <f t="shared" si="5"/>
        <v>12</v>
      </c>
      <c r="F42" s="11" t="s">
        <v>216</v>
      </c>
      <c r="G42" s="11" t="s">
        <v>216</v>
      </c>
      <c r="H42" s="21"/>
    </row>
    <row r="43" spans="1:8">
      <c r="A43" s="24"/>
      <c r="B43" s="1" t="s">
        <v>13</v>
      </c>
      <c r="C43" t="s">
        <v>26</v>
      </c>
      <c r="D43" s="2">
        <f t="shared" si="4"/>
        <v>2</v>
      </c>
      <c r="E43" s="9" t="str">
        <f t="shared" si="5"/>
        <v>13</v>
      </c>
      <c r="F43" s="11" t="s">
        <v>216</v>
      </c>
      <c r="G43" s="11" t="s">
        <v>216</v>
      </c>
      <c r="H43" s="21"/>
    </row>
    <row r="44" spans="1:8">
      <c r="A44" s="24"/>
      <c r="B44" s="1" t="s">
        <v>13</v>
      </c>
      <c r="C44" t="s">
        <v>27</v>
      </c>
      <c r="D44" s="2">
        <f t="shared" si="4"/>
        <v>2</v>
      </c>
      <c r="E44" s="9" t="str">
        <f t="shared" si="5"/>
        <v>14</v>
      </c>
      <c r="F44" s="11" t="s">
        <v>216</v>
      </c>
      <c r="G44" s="11" t="s">
        <v>216</v>
      </c>
      <c r="H44" s="21"/>
    </row>
    <row r="45" spans="1:8">
      <c r="A45" s="24"/>
      <c r="B45" s="1" t="s">
        <v>13</v>
      </c>
      <c r="C45" t="s">
        <v>28</v>
      </c>
      <c r="D45" s="2">
        <f t="shared" si="4"/>
        <v>2</v>
      </c>
      <c r="E45" s="9" t="str">
        <f t="shared" si="5"/>
        <v>15</v>
      </c>
      <c r="F45" s="11" t="s">
        <v>216</v>
      </c>
      <c r="G45" s="11" t="s">
        <v>216</v>
      </c>
      <c r="H45" s="21"/>
    </row>
    <row r="46" spans="1:8">
      <c r="A46" s="24"/>
      <c r="B46" s="1" t="s">
        <v>13</v>
      </c>
      <c r="C46" t="s">
        <v>29</v>
      </c>
      <c r="D46" s="2">
        <f t="shared" si="4"/>
        <v>2</v>
      </c>
      <c r="E46" s="9" t="str">
        <f t="shared" si="5"/>
        <v>16</v>
      </c>
      <c r="F46" s="11" t="s">
        <v>216</v>
      </c>
      <c r="G46" s="11" t="s">
        <v>216</v>
      </c>
      <c r="H46" s="21"/>
    </row>
    <row r="47" spans="1:8">
      <c r="A47" s="24"/>
      <c r="B47" s="1" t="s">
        <v>13</v>
      </c>
      <c r="C47" t="s">
        <v>30</v>
      </c>
      <c r="D47" s="2">
        <f t="shared" si="4"/>
        <v>2</v>
      </c>
      <c r="E47" s="9" t="str">
        <f t="shared" si="5"/>
        <v>17</v>
      </c>
      <c r="F47" s="11" t="s">
        <v>216</v>
      </c>
      <c r="G47" s="11" t="s">
        <v>216</v>
      </c>
      <c r="H47" s="21"/>
    </row>
    <row r="48" spans="1:8">
      <c r="A48" s="24"/>
      <c r="B48" s="1" t="s">
        <v>13</v>
      </c>
      <c r="C48" t="s">
        <v>31</v>
      </c>
      <c r="D48" s="2">
        <f t="shared" si="4"/>
        <v>2</v>
      </c>
      <c r="E48" s="9" t="str">
        <f t="shared" si="5"/>
        <v>18</v>
      </c>
      <c r="F48" s="11" t="s">
        <v>216</v>
      </c>
      <c r="G48" s="11" t="s">
        <v>216</v>
      </c>
      <c r="H48" s="21"/>
    </row>
    <row r="49" spans="1:8">
      <c r="A49" s="24"/>
      <c r="B49" s="1" t="s">
        <v>13</v>
      </c>
      <c r="C49" t="s">
        <v>32</v>
      </c>
      <c r="D49" s="2">
        <f t="shared" si="4"/>
        <v>2</v>
      </c>
      <c r="E49" s="9" t="str">
        <f t="shared" si="5"/>
        <v>19</v>
      </c>
      <c r="F49" s="11" t="s">
        <v>216</v>
      </c>
      <c r="G49" s="11" t="s">
        <v>216</v>
      </c>
      <c r="H49" s="21"/>
    </row>
    <row r="50" spans="1:8">
      <c r="A50" s="24"/>
      <c r="B50" s="1" t="s">
        <v>13</v>
      </c>
      <c r="C50" t="s">
        <v>33</v>
      </c>
      <c r="D50" s="2">
        <f t="shared" si="4"/>
        <v>2</v>
      </c>
      <c r="E50" s="9" t="str">
        <f t="shared" si="5"/>
        <v>20</v>
      </c>
      <c r="F50" s="11" t="s">
        <v>216</v>
      </c>
      <c r="G50" s="11" t="s">
        <v>216</v>
      </c>
      <c r="H50" s="21"/>
    </row>
    <row r="51" spans="1:8">
      <c r="A51" s="24"/>
      <c r="B51" s="1" t="s">
        <v>13</v>
      </c>
      <c r="C51" t="s">
        <v>34</v>
      </c>
      <c r="D51" s="2">
        <f t="shared" si="4"/>
        <v>2</v>
      </c>
      <c r="E51" s="9" t="str">
        <f t="shared" si="5"/>
        <v>21</v>
      </c>
      <c r="F51" s="11" t="s">
        <v>216</v>
      </c>
      <c r="G51" s="11" t="s">
        <v>216</v>
      </c>
      <c r="H51" s="21"/>
    </row>
    <row r="52" spans="1:8">
      <c r="A52" s="24"/>
      <c r="B52" s="1" t="s">
        <v>13</v>
      </c>
      <c r="C52" t="s">
        <v>35</v>
      </c>
      <c r="D52" s="2">
        <f t="shared" si="4"/>
        <v>2</v>
      </c>
      <c r="E52" s="9" t="str">
        <f t="shared" si="5"/>
        <v>22</v>
      </c>
      <c r="F52" s="11" t="s">
        <v>216</v>
      </c>
      <c r="G52" s="11" t="s">
        <v>216</v>
      </c>
      <c r="H52" s="21"/>
    </row>
    <row r="53" spans="1:8">
      <c r="A53" s="24"/>
      <c r="B53" s="1" t="s">
        <v>13</v>
      </c>
      <c r="C53" t="s">
        <v>36</v>
      </c>
      <c r="D53" s="2">
        <f t="shared" si="4"/>
        <v>2</v>
      </c>
      <c r="E53" s="9" t="str">
        <f t="shared" si="5"/>
        <v>23</v>
      </c>
      <c r="F53" s="11" t="s">
        <v>216</v>
      </c>
      <c r="G53" s="11" t="s">
        <v>216</v>
      </c>
      <c r="H53" s="21"/>
    </row>
    <row r="54" spans="1:8">
      <c r="A54" s="24"/>
      <c r="B54" s="1" t="s">
        <v>13</v>
      </c>
      <c r="C54" t="s">
        <v>37</v>
      </c>
      <c r="D54" s="2">
        <f t="shared" si="4"/>
        <v>2</v>
      </c>
      <c r="E54" s="9" t="str">
        <f t="shared" si="5"/>
        <v>24</v>
      </c>
      <c r="F54" s="11" t="s">
        <v>216</v>
      </c>
      <c r="G54" s="11" t="s">
        <v>216</v>
      </c>
      <c r="H54" s="22"/>
    </row>
    <row r="55" spans="1:8">
      <c r="F55" s="4"/>
      <c r="G55" s="4"/>
    </row>
    <row r="56" spans="1:8" hidden="1">
      <c r="A56" s="25" t="s">
        <v>189</v>
      </c>
      <c r="B56" s="1" t="s">
        <v>13</v>
      </c>
      <c r="C56" s="11" t="s">
        <v>216</v>
      </c>
      <c r="F56" s="11" t="s">
        <v>216</v>
      </c>
      <c r="G56" s="11" t="s">
        <v>216</v>
      </c>
    </row>
    <row r="57" spans="1:8" hidden="1">
      <c r="A57" s="25"/>
      <c r="B57" s="1" t="s">
        <v>13</v>
      </c>
      <c r="C57" s="11" t="s">
        <v>216</v>
      </c>
      <c r="F57" s="11" t="s">
        <v>216</v>
      </c>
      <c r="G57" s="11" t="s">
        <v>216</v>
      </c>
    </row>
    <row r="58" spans="1:8" hidden="1">
      <c r="A58" s="25"/>
      <c r="B58" s="1" t="s">
        <v>13</v>
      </c>
      <c r="C58" s="11" t="s">
        <v>216</v>
      </c>
      <c r="F58" s="11" t="s">
        <v>216</v>
      </c>
      <c r="G58" s="11" t="s">
        <v>216</v>
      </c>
    </row>
    <row r="59" spans="1:8" hidden="1">
      <c r="A59" s="25"/>
      <c r="B59" s="1" t="s">
        <v>13</v>
      </c>
      <c r="C59" s="11" t="s">
        <v>216</v>
      </c>
      <c r="F59" s="11" t="s">
        <v>216</v>
      </c>
      <c r="G59" s="11" t="s">
        <v>216</v>
      </c>
    </row>
    <row r="60" spans="1:8" hidden="1">
      <c r="A60" s="25"/>
      <c r="B60" s="1" t="s">
        <v>13</v>
      </c>
      <c r="C60" s="11" t="s">
        <v>216</v>
      </c>
      <c r="F60" s="11" t="s">
        <v>216</v>
      </c>
      <c r="G60" s="11" t="s">
        <v>216</v>
      </c>
    </row>
    <row r="61" spans="1:8" hidden="1">
      <c r="A61" s="25"/>
      <c r="B61" s="1" t="s">
        <v>13</v>
      </c>
      <c r="C61" s="11" t="s">
        <v>216</v>
      </c>
      <c r="F61" s="11" t="s">
        <v>216</v>
      </c>
      <c r="G61" s="11" t="s">
        <v>216</v>
      </c>
    </row>
    <row r="62" spans="1:8" hidden="1">
      <c r="A62" s="25"/>
      <c r="B62" s="1" t="s">
        <v>13</v>
      </c>
      <c r="C62" s="11" t="s">
        <v>216</v>
      </c>
      <c r="F62" s="11" t="s">
        <v>216</v>
      </c>
      <c r="G62" s="11" t="s">
        <v>216</v>
      </c>
    </row>
    <row r="63" spans="1:8" hidden="1">
      <c r="A63" s="25"/>
      <c r="B63" s="1" t="s">
        <v>13</v>
      </c>
      <c r="C63" s="11" t="s">
        <v>216</v>
      </c>
      <c r="F63" s="11" t="s">
        <v>216</v>
      </c>
      <c r="G63" s="11" t="s">
        <v>216</v>
      </c>
    </row>
    <row r="64" spans="1:8" hidden="1">
      <c r="A64" s="25"/>
      <c r="B64" s="1" t="s">
        <v>13</v>
      </c>
      <c r="C64" s="11" t="s">
        <v>216</v>
      </c>
      <c r="F64" s="11" t="s">
        <v>216</v>
      </c>
      <c r="G64" s="11" t="s">
        <v>216</v>
      </c>
    </row>
    <row r="65" spans="1:7" hidden="1">
      <c r="A65" s="25"/>
      <c r="B65" s="1" t="s">
        <v>13</v>
      </c>
      <c r="C65" s="11" t="s">
        <v>216</v>
      </c>
      <c r="F65" s="11" t="s">
        <v>216</v>
      </c>
      <c r="G65" s="11" t="s">
        <v>216</v>
      </c>
    </row>
    <row r="66" spans="1:7" hidden="1">
      <c r="A66" s="25"/>
      <c r="B66" s="1" t="s">
        <v>13</v>
      </c>
      <c r="C66" s="11" t="s">
        <v>216</v>
      </c>
      <c r="F66" s="11" t="s">
        <v>216</v>
      </c>
      <c r="G66" s="11" t="s">
        <v>216</v>
      </c>
    </row>
    <row r="67" spans="1:7" hidden="1">
      <c r="A67" s="25"/>
      <c r="B67" s="1" t="s">
        <v>13</v>
      </c>
      <c r="C67" s="11" t="s">
        <v>216</v>
      </c>
      <c r="F67" s="11" t="s">
        <v>216</v>
      </c>
      <c r="G67" s="11" t="s">
        <v>216</v>
      </c>
    </row>
    <row r="68" spans="1:7" hidden="1">
      <c r="A68" s="25"/>
      <c r="B68" s="1" t="s">
        <v>13</v>
      </c>
      <c r="C68" s="11" t="s">
        <v>216</v>
      </c>
      <c r="F68" s="11" t="s">
        <v>216</v>
      </c>
      <c r="G68" s="11" t="s">
        <v>216</v>
      </c>
    </row>
    <row r="69" spans="1:7" hidden="1">
      <c r="A69" s="25"/>
      <c r="B69" s="1" t="s">
        <v>13</v>
      </c>
      <c r="C69" s="11" t="s">
        <v>216</v>
      </c>
      <c r="F69" s="11" t="s">
        <v>216</v>
      </c>
      <c r="G69" s="11" t="s">
        <v>216</v>
      </c>
    </row>
    <row r="70" spans="1:7" hidden="1">
      <c r="A70" s="25"/>
      <c r="B70" s="1" t="s">
        <v>13</v>
      </c>
      <c r="C70" s="11" t="s">
        <v>216</v>
      </c>
      <c r="F70" s="11" t="s">
        <v>216</v>
      </c>
      <c r="G70" s="11" t="s">
        <v>216</v>
      </c>
    </row>
    <row r="71" spans="1:7" hidden="1">
      <c r="A71" s="25"/>
      <c r="B71" s="1" t="s">
        <v>13</v>
      </c>
      <c r="C71" s="11" t="s">
        <v>216</v>
      </c>
      <c r="F71" s="11" t="s">
        <v>216</v>
      </c>
      <c r="G71" s="11" t="s">
        <v>216</v>
      </c>
    </row>
    <row r="72" spans="1:7" hidden="1">
      <c r="A72" s="25"/>
      <c r="B72" s="1" t="s">
        <v>13</v>
      </c>
      <c r="C72" s="11" t="s">
        <v>216</v>
      </c>
      <c r="F72" s="11" t="s">
        <v>216</v>
      </c>
      <c r="G72" s="11" t="s">
        <v>216</v>
      </c>
    </row>
    <row r="73" spans="1:7" hidden="1">
      <c r="A73" s="25"/>
      <c r="B73" s="1" t="s">
        <v>13</v>
      </c>
      <c r="C73" s="11" t="s">
        <v>216</v>
      </c>
      <c r="F73" s="11" t="s">
        <v>216</v>
      </c>
      <c r="G73" s="11" t="s">
        <v>216</v>
      </c>
    </row>
    <row r="74" spans="1:7" hidden="1">
      <c r="A74" s="25"/>
      <c r="B74" s="1" t="s">
        <v>13</v>
      </c>
      <c r="C74" s="11" t="s">
        <v>216</v>
      </c>
      <c r="F74" s="11" t="s">
        <v>216</v>
      </c>
      <c r="G74" s="11" t="s">
        <v>216</v>
      </c>
    </row>
    <row r="75" spans="1:7" hidden="1">
      <c r="A75" s="25"/>
      <c r="B75" s="1" t="s">
        <v>13</v>
      </c>
      <c r="C75" s="11" t="s">
        <v>216</v>
      </c>
      <c r="F75" s="11" t="s">
        <v>216</v>
      </c>
      <c r="G75" s="11" t="s">
        <v>216</v>
      </c>
    </row>
    <row r="76" spans="1:7" hidden="1">
      <c r="A76" s="25"/>
      <c r="B76" s="1" t="s">
        <v>13</v>
      </c>
      <c r="C76" s="11" t="s">
        <v>216</v>
      </c>
      <c r="F76" s="11" t="s">
        <v>216</v>
      </c>
      <c r="G76" s="11" t="s">
        <v>216</v>
      </c>
    </row>
    <row r="77" spans="1:7" hidden="1">
      <c r="A77" s="25"/>
      <c r="B77" s="1" t="s">
        <v>13</v>
      </c>
      <c r="C77" s="11" t="s">
        <v>216</v>
      </c>
      <c r="F77" s="11" t="s">
        <v>216</v>
      </c>
      <c r="G77" s="11" t="s">
        <v>216</v>
      </c>
    </row>
    <row r="78" spans="1:7" hidden="1">
      <c r="A78" s="25"/>
      <c r="B78" s="1" t="s">
        <v>13</v>
      </c>
      <c r="C78" s="11" t="s">
        <v>216</v>
      </c>
      <c r="F78" s="11" t="s">
        <v>216</v>
      </c>
      <c r="G78" s="11" t="s">
        <v>216</v>
      </c>
    </row>
    <row r="79" spans="1:7" hidden="1">
      <c r="A79" s="25"/>
      <c r="B79" s="1" t="s">
        <v>13</v>
      </c>
      <c r="C79" s="11" t="s">
        <v>216</v>
      </c>
      <c r="F79" s="11" t="s">
        <v>216</v>
      </c>
      <c r="G79" s="11" t="s">
        <v>216</v>
      </c>
    </row>
    <row r="80" spans="1:7" hidden="1">
      <c r="A80" s="25"/>
      <c r="B80" s="1" t="s">
        <v>13</v>
      </c>
      <c r="C80" s="11" t="s">
        <v>216</v>
      </c>
      <c r="F80" s="11" t="s">
        <v>216</v>
      </c>
      <c r="G80" s="11" t="s">
        <v>216</v>
      </c>
    </row>
    <row r="81" spans="1:7" hidden="1">
      <c r="A81" s="25"/>
      <c r="B81" s="1" t="s">
        <v>13</v>
      </c>
      <c r="C81" s="11" t="s">
        <v>216</v>
      </c>
      <c r="F81" s="11" t="s">
        <v>216</v>
      </c>
      <c r="G81" s="11" t="s">
        <v>216</v>
      </c>
    </row>
    <row r="82" spans="1:7" hidden="1">
      <c r="A82" s="25"/>
      <c r="B82" s="1" t="s">
        <v>13</v>
      </c>
      <c r="C82" s="11" t="s">
        <v>216</v>
      </c>
      <c r="F82" s="11" t="s">
        <v>216</v>
      </c>
      <c r="G82" s="11" t="s">
        <v>216</v>
      </c>
    </row>
    <row r="83" spans="1:7" hidden="1">
      <c r="A83" s="25"/>
      <c r="B83" s="1" t="s">
        <v>13</v>
      </c>
      <c r="C83" s="11" t="s">
        <v>216</v>
      </c>
      <c r="F83" s="11" t="s">
        <v>216</v>
      </c>
      <c r="G83" s="11" t="s">
        <v>216</v>
      </c>
    </row>
    <row r="84" spans="1:7" hidden="1">
      <c r="A84" s="25"/>
      <c r="B84" s="1" t="s">
        <v>13</v>
      </c>
      <c r="C84" s="11" t="s">
        <v>216</v>
      </c>
      <c r="F84" s="11" t="s">
        <v>216</v>
      </c>
      <c r="G84" s="11" t="s">
        <v>216</v>
      </c>
    </row>
    <row r="85" spans="1:7" hidden="1">
      <c r="A85" s="25"/>
      <c r="B85" s="1" t="s">
        <v>13</v>
      </c>
      <c r="C85" s="11" t="s">
        <v>216</v>
      </c>
      <c r="F85" s="11" t="s">
        <v>216</v>
      </c>
      <c r="G85" s="11" t="s">
        <v>216</v>
      </c>
    </row>
    <row r="86" spans="1:7" hidden="1">
      <c r="A86" s="25"/>
      <c r="B86" s="1" t="s">
        <v>13</v>
      </c>
      <c r="C86" s="11" t="s">
        <v>216</v>
      </c>
      <c r="F86" s="11" t="s">
        <v>216</v>
      </c>
      <c r="G86" s="11" t="s">
        <v>216</v>
      </c>
    </row>
    <row r="87" spans="1:7" hidden="1">
      <c r="A87" s="25"/>
      <c r="B87" s="1" t="s">
        <v>13</v>
      </c>
      <c r="C87" s="11" t="s">
        <v>216</v>
      </c>
      <c r="F87" s="11" t="s">
        <v>216</v>
      </c>
      <c r="G87" s="11" t="s">
        <v>216</v>
      </c>
    </row>
    <row r="88" spans="1:7" hidden="1">
      <c r="A88" s="25"/>
      <c r="B88" s="1" t="s">
        <v>13</v>
      </c>
      <c r="C88" s="11" t="s">
        <v>216</v>
      </c>
      <c r="F88" s="11" t="s">
        <v>216</v>
      </c>
      <c r="G88" s="11" t="s">
        <v>216</v>
      </c>
    </row>
    <row r="89" spans="1:7" hidden="1">
      <c r="A89" s="25"/>
      <c r="B89" s="1" t="s">
        <v>13</v>
      </c>
      <c r="C89" s="11" t="s">
        <v>216</v>
      </c>
      <c r="F89" s="11" t="s">
        <v>216</v>
      </c>
      <c r="G89" s="11" t="s">
        <v>216</v>
      </c>
    </row>
    <row r="90" spans="1:7" hidden="1">
      <c r="A90" s="25"/>
      <c r="B90" s="1" t="s">
        <v>13</v>
      </c>
      <c r="C90" s="11" t="s">
        <v>216</v>
      </c>
      <c r="F90" s="11" t="s">
        <v>216</v>
      </c>
      <c r="G90" s="11" t="s">
        <v>216</v>
      </c>
    </row>
    <row r="91" spans="1:7" hidden="1">
      <c r="A91" s="25"/>
      <c r="B91" s="1" t="s">
        <v>13</v>
      </c>
      <c r="C91" s="11" t="s">
        <v>216</v>
      </c>
      <c r="F91" s="11" t="s">
        <v>216</v>
      </c>
      <c r="G91" s="11" t="s">
        <v>216</v>
      </c>
    </row>
    <row r="92" spans="1:7" hidden="1">
      <c r="A92" s="25"/>
      <c r="B92" s="1" t="s">
        <v>13</v>
      </c>
      <c r="C92" s="11" t="s">
        <v>216</v>
      </c>
      <c r="F92" s="11" t="s">
        <v>216</v>
      </c>
      <c r="G92" s="11" t="s">
        <v>216</v>
      </c>
    </row>
    <row r="93" spans="1:7" hidden="1">
      <c r="A93" s="25"/>
      <c r="B93" s="1" t="s">
        <v>13</v>
      </c>
      <c r="C93" s="11" t="s">
        <v>216</v>
      </c>
      <c r="F93" s="11" t="s">
        <v>216</v>
      </c>
      <c r="G93" s="11" t="s">
        <v>216</v>
      </c>
    </row>
    <row r="94" spans="1:7" hidden="1">
      <c r="A94" s="25"/>
      <c r="B94" s="1" t="s">
        <v>13</v>
      </c>
      <c r="C94" s="11" t="s">
        <v>216</v>
      </c>
      <c r="F94" s="11" t="s">
        <v>216</v>
      </c>
      <c r="G94" s="11" t="s">
        <v>216</v>
      </c>
    </row>
    <row r="95" spans="1:7" hidden="1">
      <c r="A95" s="25"/>
      <c r="B95" s="1" t="s">
        <v>13</v>
      </c>
      <c r="C95" s="11" t="s">
        <v>216</v>
      </c>
      <c r="F95" s="11" t="s">
        <v>216</v>
      </c>
      <c r="G95" s="11" t="s">
        <v>216</v>
      </c>
    </row>
    <row r="96" spans="1:7" hidden="1">
      <c r="A96" s="25"/>
      <c r="B96" s="1" t="s">
        <v>13</v>
      </c>
      <c r="C96" s="11" t="s">
        <v>216</v>
      </c>
      <c r="F96" s="11" t="s">
        <v>216</v>
      </c>
      <c r="G96" s="11" t="s">
        <v>216</v>
      </c>
    </row>
    <row r="97" spans="1:9" hidden="1">
      <c r="A97" s="25"/>
      <c r="B97" s="1" t="s">
        <v>13</v>
      </c>
      <c r="C97" s="11" t="s">
        <v>216</v>
      </c>
      <c r="F97" s="11" t="s">
        <v>216</v>
      </c>
      <c r="G97" s="11" t="s">
        <v>216</v>
      </c>
    </row>
    <row r="98" spans="1:9" hidden="1">
      <c r="A98" s="25"/>
      <c r="B98" s="1" t="s">
        <v>13</v>
      </c>
      <c r="C98" s="11" t="s">
        <v>216</v>
      </c>
      <c r="F98" s="11" t="s">
        <v>216</v>
      </c>
      <c r="G98" s="11" t="s">
        <v>216</v>
      </c>
    </row>
    <row r="99" spans="1:9" hidden="1">
      <c r="A99" s="25"/>
      <c r="B99" s="1" t="s">
        <v>13</v>
      </c>
      <c r="C99" s="11" t="s">
        <v>216</v>
      </c>
      <c r="F99" s="11" t="s">
        <v>216</v>
      </c>
      <c r="G99" s="11" t="s">
        <v>216</v>
      </c>
    </row>
    <row r="100" spans="1:9" hidden="1">
      <c r="A100" s="25"/>
      <c r="B100" s="1" t="s">
        <v>13</v>
      </c>
      <c r="C100" s="11" t="s">
        <v>216</v>
      </c>
      <c r="F100" s="11" t="s">
        <v>216</v>
      </c>
      <c r="G100" s="11" t="s">
        <v>216</v>
      </c>
    </row>
    <row r="101" spans="1:9" hidden="1">
      <c r="A101" s="25"/>
      <c r="B101" s="1" t="s">
        <v>13</v>
      </c>
      <c r="C101" s="11" t="s">
        <v>216</v>
      </c>
      <c r="F101" s="11" t="s">
        <v>216</v>
      </c>
      <c r="G101" s="11" t="s">
        <v>216</v>
      </c>
    </row>
    <row r="102" spans="1:9" hidden="1">
      <c r="A102" s="25"/>
      <c r="B102" s="1" t="s">
        <v>13</v>
      </c>
      <c r="C102" s="11" t="s">
        <v>216</v>
      </c>
      <c r="F102" s="11" t="s">
        <v>216</v>
      </c>
      <c r="G102" s="11" t="s">
        <v>216</v>
      </c>
    </row>
    <row r="103" spans="1:9" hidden="1">
      <c r="A103" s="25"/>
      <c r="B103" s="1" t="s">
        <v>13</v>
      </c>
      <c r="C103" s="11" t="s">
        <v>216</v>
      </c>
      <c r="F103" s="11" t="s">
        <v>216</v>
      </c>
      <c r="G103" s="11" t="s">
        <v>216</v>
      </c>
    </row>
    <row r="104" spans="1:9" hidden="1">
      <c r="A104" s="25"/>
      <c r="B104" s="1" t="s">
        <v>13</v>
      </c>
      <c r="C104" s="11" t="s">
        <v>216</v>
      </c>
      <c r="F104" s="11" t="s">
        <v>216</v>
      </c>
      <c r="G104" s="11" t="s">
        <v>216</v>
      </c>
    </row>
    <row r="105" spans="1:9" hidden="1">
      <c r="A105" s="25"/>
      <c r="B105" s="1" t="s">
        <v>13</v>
      </c>
      <c r="C105" s="11" t="s">
        <v>216</v>
      </c>
      <c r="F105" s="11" t="s">
        <v>216</v>
      </c>
      <c r="G105" s="11" t="s">
        <v>216</v>
      </c>
    </row>
    <row r="106" spans="1:9" hidden="1">
      <c r="F106" s="4"/>
      <c r="G106" s="4"/>
    </row>
    <row r="107" spans="1:9">
      <c r="A107" s="24" t="s">
        <v>188</v>
      </c>
      <c r="B107" s="1" t="s">
        <v>13</v>
      </c>
      <c r="C107" t="s">
        <v>38</v>
      </c>
      <c r="D107" s="2">
        <f t="shared" ref="D107:D130" si="6">FIND("_",C107)</f>
        <v>2</v>
      </c>
      <c r="E107" s="9" t="str">
        <f t="shared" ref="E107:E130" si="7">RIGHT(C107,LEN(C107)-D107)</f>
        <v>1</v>
      </c>
      <c r="F107" s="11" t="s">
        <v>216</v>
      </c>
      <c r="G107" s="11" t="s">
        <v>216</v>
      </c>
      <c r="H107" s="21"/>
      <c r="I107" s="3"/>
    </row>
    <row r="108" spans="1:9">
      <c r="A108" s="24"/>
      <c r="B108" s="1" t="s">
        <v>13</v>
      </c>
      <c r="C108" t="s">
        <v>39</v>
      </c>
      <c r="D108" s="2">
        <f t="shared" si="6"/>
        <v>2</v>
      </c>
      <c r="E108" s="9" t="str">
        <f t="shared" si="7"/>
        <v>2</v>
      </c>
      <c r="F108" s="11" t="s">
        <v>216</v>
      </c>
      <c r="G108" s="11" t="s">
        <v>216</v>
      </c>
      <c r="H108" s="21"/>
    </row>
    <row r="109" spans="1:9">
      <c r="A109" s="24"/>
      <c r="B109" s="1" t="s">
        <v>13</v>
      </c>
      <c r="C109" t="s">
        <v>40</v>
      </c>
      <c r="D109" s="2">
        <f t="shared" si="6"/>
        <v>2</v>
      </c>
      <c r="E109" s="9" t="str">
        <f t="shared" si="7"/>
        <v>3</v>
      </c>
      <c r="F109" s="11" t="s">
        <v>216</v>
      </c>
      <c r="G109" s="11" t="s">
        <v>216</v>
      </c>
      <c r="H109" s="21"/>
    </row>
    <row r="110" spans="1:9">
      <c r="A110" s="24"/>
      <c r="B110" s="1" t="s">
        <v>13</v>
      </c>
      <c r="C110" t="s">
        <v>41</v>
      </c>
      <c r="D110" s="2">
        <f t="shared" si="6"/>
        <v>2</v>
      </c>
      <c r="E110" s="9" t="str">
        <f t="shared" si="7"/>
        <v>4</v>
      </c>
      <c r="F110" s="11" t="s">
        <v>216</v>
      </c>
      <c r="G110" s="11" t="s">
        <v>216</v>
      </c>
      <c r="H110" s="21"/>
    </row>
    <row r="111" spans="1:9">
      <c r="A111" s="24"/>
      <c r="B111" s="1" t="s">
        <v>13</v>
      </c>
      <c r="C111" t="s">
        <v>42</v>
      </c>
      <c r="D111" s="2">
        <f t="shared" si="6"/>
        <v>2</v>
      </c>
      <c r="E111" s="9" t="str">
        <f t="shared" si="7"/>
        <v>5</v>
      </c>
      <c r="F111" s="11" t="s">
        <v>216</v>
      </c>
      <c r="G111" s="11" t="s">
        <v>216</v>
      </c>
      <c r="H111" s="21"/>
    </row>
    <row r="112" spans="1:9">
      <c r="A112" s="24"/>
      <c r="B112" s="1" t="s">
        <v>13</v>
      </c>
      <c r="C112" t="s">
        <v>43</v>
      </c>
      <c r="D112" s="2">
        <f t="shared" si="6"/>
        <v>2</v>
      </c>
      <c r="E112" s="9" t="str">
        <f t="shared" si="7"/>
        <v>6</v>
      </c>
      <c r="F112" s="11" t="s">
        <v>216</v>
      </c>
      <c r="G112" s="11" t="s">
        <v>216</v>
      </c>
      <c r="H112" s="21"/>
    </row>
    <row r="113" spans="1:8">
      <c r="A113" s="24"/>
      <c r="B113" s="1" t="s">
        <v>13</v>
      </c>
      <c r="C113" t="s">
        <v>44</v>
      </c>
      <c r="D113" s="2">
        <f t="shared" si="6"/>
        <v>2</v>
      </c>
      <c r="E113" s="9" t="str">
        <f t="shared" si="7"/>
        <v>7</v>
      </c>
      <c r="F113" s="11" t="s">
        <v>216</v>
      </c>
      <c r="G113" s="11" t="s">
        <v>216</v>
      </c>
      <c r="H113" s="21"/>
    </row>
    <row r="114" spans="1:8">
      <c r="A114" s="24"/>
      <c r="B114" s="1" t="s">
        <v>13</v>
      </c>
      <c r="C114" t="s">
        <v>45</v>
      </c>
      <c r="D114" s="2">
        <f t="shared" si="6"/>
        <v>2</v>
      </c>
      <c r="E114" s="9" t="str">
        <f t="shared" si="7"/>
        <v>8</v>
      </c>
      <c r="F114" s="11" t="s">
        <v>216</v>
      </c>
      <c r="G114" s="11" t="s">
        <v>216</v>
      </c>
      <c r="H114" s="21"/>
    </row>
    <row r="115" spans="1:8">
      <c r="A115" s="24"/>
      <c r="B115" s="1" t="s">
        <v>13</v>
      </c>
      <c r="C115" t="s">
        <v>46</v>
      </c>
      <c r="D115" s="2">
        <f t="shared" si="6"/>
        <v>2</v>
      </c>
      <c r="E115" s="9" t="str">
        <f t="shared" si="7"/>
        <v>9</v>
      </c>
      <c r="F115" s="11" t="s">
        <v>216</v>
      </c>
      <c r="G115" s="11" t="s">
        <v>216</v>
      </c>
      <c r="H115" s="21"/>
    </row>
    <row r="116" spans="1:8">
      <c r="A116" s="24"/>
      <c r="B116" s="1" t="s">
        <v>13</v>
      </c>
      <c r="C116" t="s">
        <v>47</v>
      </c>
      <c r="D116" s="2">
        <f t="shared" si="6"/>
        <v>2</v>
      </c>
      <c r="E116" s="9" t="str">
        <f t="shared" si="7"/>
        <v>10</v>
      </c>
      <c r="F116" s="11" t="s">
        <v>216</v>
      </c>
      <c r="G116" s="11" t="s">
        <v>216</v>
      </c>
      <c r="H116" s="21"/>
    </row>
    <row r="117" spans="1:8">
      <c r="A117" s="24"/>
      <c r="B117" s="1" t="s">
        <v>13</v>
      </c>
      <c r="C117" t="s">
        <v>48</v>
      </c>
      <c r="D117" s="2">
        <f t="shared" si="6"/>
        <v>2</v>
      </c>
      <c r="E117" s="9" t="str">
        <f t="shared" si="7"/>
        <v>11</v>
      </c>
      <c r="F117" s="11" t="s">
        <v>216</v>
      </c>
      <c r="G117" s="11" t="s">
        <v>216</v>
      </c>
      <c r="H117" s="21"/>
    </row>
    <row r="118" spans="1:8">
      <c r="A118" s="24"/>
      <c r="B118" s="1" t="s">
        <v>13</v>
      </c>
      <c r="C118" t="s">
        <v>49</v>
      </c>
      <c r="D118" s="2">
        <f t="shared" si="6"/>
        <v>2</v>
      </c>
      <c r="E118" s="9" t="str">
        <f t="shared" si="7"/>
        <v>12</v>
      </c>
      <c r="F118" s="11" t="s">
        <v>216</v>
      </c>
      <c r="G118" s="11" t="s">
        <v>216</v>
      </c>
      <c r="H118" s="21"/>
    </row>
    <row r="119" spans="1:8">
      <c r="A119" s="24"/>
      <c r="B119" s="1" t="s">
        <v>13</v>
      </c>
      <c r="C119" t="s">
        <v>50</v>
      </c>
      <c r="D119" s="2">
        <f t="shared" si="6"/>
        <v>2</v>
      </c>
      <c r="E119" s="9" t="str">
        <f t="shared" si="7"/>
        <v>13</v>
      </c>
      <c r="F119" s="11" t="s">
        <v>216</v>
      </c>
      <c r="G119" s="11" t="s">
        <v>216</v>
      </c>
      <c r="H119" s="21"/>
    </row>
    <row r="120" spans="1:8">
      <c r="A120" s="24"/>
      <c r="B120" s="1" t="s">
        <v>13</v>
      </c>
      <c r="C120" t="s">
        <v>51</v>
      </c>
      <c r="D120" s="2">
        <f t="shared" si="6"/>
        <v>2</v>
      </c>
      <c r="E120" s="9" t="str">
        <f t="shared" si="7"/>
        <v>14</v>
      </c>
      <c r="F120" s="11" t="s">
        <v>216</v>
      </c>
      <c r="G120" s="11" t="s">
        <v>216</v>
      </c>
      <c r="H120" s="21"/>
    </row>
    <row r="121" spans="1:8">
      <c r="A121" s="24"/>
      <c r="B121" s="1" t="s">
        <v>13</v>
      </c>
      <c r="C121" t="s">
        <v>52</v>
      </c>
      <c r="D121" s="2">
        <f t="shared" si="6"/>
        <v>2</v>
      </c>
      <c r="E121" s="9" t="str">
        <f t="shared" si="7"/>
        <v>15</v>
      </c>
      <c r="F121" s="11" t="s">
        <v>216</v>
      </c>
      <c r="G121" s="11" t="s">
        <v>216</v>
      </c>
      <c r="H121" s="21"/>
    </row>
    <row r="122" spans="1:8">
      <c r="A122" s="24"/>
      <c r="B122" s="1" t="s">
        <v>13</v>
      </c>
      <c r="C122" t="s">
        <v>53</v>
      </c>
      <c r="D122" s="2">
        <f t="shared" si="6"/>
        <v>2</v>
      </c>
      <c r="E122" s="9" t="str">
        <f t="shared" si="7"/>
        <v>16</v>
      </c>
      <c r="F122" s="11" t="s">
        <v>216</v>
      </c>
      <c r="G122" s="11" t="s">
        <v>216</v>
      </c>
      <c r="H122" s="21"/>
    </row>
    <row r="123" spans="1:8">
      <c r="A123" s="24"/>
      <c r="B123" s="1" t="s">
        <v>13</v>
      </c>
      <c r="C123" t="s">
        <v>54</v>
      </c>
      <c r="D123" s="2">
        <f t="shared" si="6"/>
        <v>2</v>
      </c>
      <c r="E123" s="9" t="str">
        <f t="shared" si="7"/>
        <v>17</v>
      </c>
      <c r="F123" s="11" t="s">
        <v>216</v>
      </c>
      <c r="G123" s="11" t="s">
        <v>216</v>
      </c>
      <c r="H123" s="21"/>
    </row>
    <row r="124" spans="1:8">
      <c r="A124" s="24"/>
      <c r="B124" s="1" t="s">
        <v>13</v>
      </c>
      <c r="C124" t="s">
        <v>55</v>
      </c>
      <c r="D124" s="2">
        <f t="shared" si="6"/>
        <v>2</v>
      </c>
      <c r="E124" s="9" t="str">
        <f t="shared" si="7"/>
        <v>18</v>
      </c>
      <c r="F124" s="11" t="s">
        <v>216</v>
      </c>
      <c r="G124" s="11" t="s">
        <v>216</v>
      </c>
      <c r="H124" s="21"/>
    </row>
    <row r="125" spans="1:8">
      <c r="A125" s="24"/>
      <c r="B125" s="1" t="s">
        <v>13</v>
      </c>
      <c r="C125" t="s">
        <v>56</v>
      </c>
      <c r="D125" s="2">
        <f t="shared" si="6"/>
        <v>2</v>
      </c>
      <c r="E125" s="9" t="str">
        <f t="shared" si="7"/>
        <v>19</v>
      </c>
      <c r="F125" s="11" t="s">
        <v>216</v>
      </c>
      <c r="G125" s="11" t="s">
        <v>216</v>
      </c>
      <c r="H125" s="21"/>
    </row>
    <row r="126" spans="1:8">
      <c r="A126" s="24"/>
      <c r="B126" s="1" t="s">
        <v>13</v>
      </c>
      <c r="C126" t="s">
        <v>57</v>
      </c>
      <c r="D126" s="2">
        <f t="shared" si="6"/>
        <v>2</v>
      </c>
      <c r="E126" s="9" t="str">
        <f t="shared" si="7"/>
        <v>20</v>
      </c>
      <c r="F126" s="11" t="s">
        <v>216</v>
      </c>
      <c r="G126" s="11" t="s">
        <v>216</v>
      </c>
      <c r="H126" s="21"/>
    </row>
    <row r="127" spans="1:8">
      <c r="A127" s="24"/>
      <c r="B127" s="1" t="s">
        <v>13</v>
      </c>
      <c r="C127" t="s">
        <v>58</v>
      </c>
      <c r="D127" s="2">
        <f t="shared" si="6"/>
        <v>2</v>
      </c>
      <c r="E127" s="9" t="str">
        <f t="shared" si="7"/>
        <v>21</v>
      </c>
      <c r="F127" s="11" t="s">
        <v>216</v>
      </c>
      <c r="G127" s="11" t="s">
        <v>216</v>
      </c>
      <c r="H127" s="21"/>
    </row>
    <row r="128" spans="1:8">
      <c r="A128" s="24"/>
      <c r="B128" s="1" t="s">
        <v>13</v>
      </c>
      <c r="C128" t="s">
        <v>59</v>
      </c>
      <c r="D128" s="2">
        <f t="shared" si="6"/>
        <v>2</v>
      </c>
      <c r="E128" s="9" t="str">
        <f t="shared" si="7"/>
        <v>22</v>
      </c>
      <c r="F128" s="11" t="s">
        <v>216</v>
      </c>
      <c r="G128" s="11" t="s">
        <v>216</v>
      </c>
      <c r="H128" s="21"/>
    </row>
    <row r="129" spans="1:8">
      <c r="A129" s="24"/>
      <c r="B129" s="1" t="s">
        <v>13</v>
      </c>
      <c r="C129" t="s">
        <v>60</v>
      </c>
      <c r="D129" s="2">
        <f t="shared" si="6"/>
        <v>2</v>
      </c>
      <c r="E129" s="9" t="str">
        <f t="shared" si="7"/>
        <v>23</v>
      </c>
      <c r="F129" s="11" t="s">
        <v>216</v>
      </c>
      <c r="G129" s="11" t="s">
        <v>216</v>
      </c>
      <c r="H129" s="21"/>
    </row>
    <row r="130" spans="1:8">
      <c r="A130" s="24"/>
      <c r="B130" s="1" t="s">
        <v>13</v>
      </c>
      <c r="C130" t="s">
        <v>61</v>
      </c>
      <c r="D130" s="2">
        <f t="shared" si="6"/>
        <v>2</v>
      </c>
      <c r="E130" s="9" t="str">
        <f t="shared" si="7"/>
        <v>24</v>
      </c>
      <c r="F130" s="11" t="s">
        <v>216</v>
      </c>
      <c r="G130" s="11" t="s">
        <v>216</v>
      </c>
      <c r="H130" s="21"/>
    </row>
    <row r="131" spans="1:8">
      <c r="F131" s="4"/>
      <c r="G131" s="4"/>
    </row>
    <row r="132" spans="1:8">
      <c r="A132" s="24" t="s">
        <v>191</v>
      </c>
      <c r="B132" s="1" t="s">
        <v>13</v>
      </c>
      <c r="C132" t="s">
        <v>62</v>
      </c>
      <c r="D132" s="2">
        <f t="shared" ref="D132:D155" si="8">FIND("_",C132)</f>
        <v>2</v>
      </c>
      <c r="E132" s="9" t="str">
        <f t="shared" ref="E132:E155" si="9">RIGHT(C132,LEN(C132)-D132)</f>
        <v>1</v>
      </c>
      <c r="F132" s="11" t="s">
        <v>216</v>
      </c>
      <c r="G132" s="11" t="s">
        <v>216</v>
      </c>
      <c r="H132" s="21"/>
    </row>
    <row r="133" spans="1:8">
      <c r="A133" s="24"/>
      <c r="B133" s="1" t="s">
        <v>13</v>
      </c>
      <c r="C133" t="s">
        <v>63</v>
      </c>
      <c r="D133" s="2">
        <f t="shared" si="8"/>
        <v>2</v>
      </c>
      <c r="E133" s="9" t="str">
        <f t="shared" si="9"/>
        <v>2</v>
      </c>
      <c r="F133" s="11" t="s">
        <v>216</v>
      </c>
      <c r="G133" s="11" t="s">
        <v>216</v>
      </c>
      <c r="H133" s="21"/>
    </row>
    <row r="134" spans="1:8">
      <c r="A134" s="24"/>
      <c r="B134" s="1" t="s">
        <v>13</v>
      </c>
      <c r="C134" t="s">
        <v>64</v>
      </c>
      <c r="D134" s="2">
        <f t="shared" si="8"/>
        <v>2</v>
      </c>
      <c r="E134" s="9" t="str">
        <f t="shared" si="9"/>
        <v>3</v>
      </c>
      <c r="F134" s="11" t="s">
        <v>216</v>
      </c>
      <c r="G134" s="11" t="s">
        <v>216</v>
      </c>
      <c r="H134" s="21"/>
    </row>
    <row r="135" spans="1:8">
      <c r="A135" s="24"/>
      <c r="B135" s="1" t="s">
        <v>13</v>
      </c>
      <c r="C135" t="s">
        <v>65</v>
      </c>
      <c r="D135" s="2">
        <f t="shared" si="8"/>
        <v>2</v>
      </c>
      <c r="E135" s="9" t="str">
        <f t="shared" si="9"/>
        <v>4</v>
      </c>
      <c r="F135" s="11" t="s">
        <v>216</v>
      </c>
      <c r="G135" s="11" t="s">
        <v>216</v>
      </c>
      <c r="H135" s="21"/>
    </row>
    <row r="136" spans="1:8">
      <c r="A136" s="24"/>
      <c r="B136" s="1" t="s">
        <v>13</v>
      </c>
      <c r="C136" t="s">
        <v>66</v>
      </c>
      <c r="D136" s="2">
        <f t="shared" si="8"/>
        <v>2</v>
      </c>
      <c r="E136" s="9" t="str">
        <f t="shared" si="9"/>
        <v>5</v>
      </c>
      <c r="F136" s="11" t="s">
        <v>216</v>
      </c>
      <c r="G136" s="11" t="s">
        <v>216</v>
      </c>
      <c r="H136" s="21"/>
    </row>
    <row r="137" spans="1:8">
      <c r="A137" s="24"/>
      <c r="B137" s="1" t="s">
        <v>13</v>
      </c>
      <c r="C137" t="s">
        <v>67</v>
      </c>
      <c r="D137" s="2">
        <f t="shared" si="8"/>
        <v>2</v>
      </c>
      <c r="E137" s="9" t="str">
        <f t="shared" si="9"/>
        <v>6</v>
      </c>
      <c r="F137" s="11" t="s">
        <v>216</v>
      </c>
      <c r="G137" s="11" t="s">
        <v>216</v>
      </c>
      <c r="H137" s="21"/>
    </row>
    <row r="138" spans="1:8">
      <c r="A138" s="24"/>
      <c r="B138" s="1" t="s">
        <v>13</v>
      </c>
      <c r="C138" t="s">
        <v>68</v>
      </c>
      <c r="D138" s="2">
        <f t="shared" si="8"/>
        <v>2</v>
      </c>
      <c r="E138" s="9" t="str">
        <f t="shared" si="9"/>
        <v>7</v>
      </c>
      <c r="F138" s="11" t="s">
        <v>216</v>
      </c>
      <c r="G138" s="11" t="s">
        <v>216</v>
      </c>
      <c r="H138" s="21"/>
    </row>
    <row r="139" spans="1:8">
      <c r="A139" s="24"/>
      <c r="B139" s="1" t="s">
        <v>13</v>
      </c>
      <c r="C139" t="s">
        <v>69</v>
      </c>
      <c r="D139" s="2">
        <f t="shared" si="8"/>
        <v>2</v>
      </c>
      <c r="E139" s="9" t="str">
        <f t="shared" si="9"/>
        <v>8</v>
      </c>
      <c r="F139" s="11" t="s">
        <v>216</v>
      </c>
      <c r="G139" s="11" t="s">
        <v>216</v>
      </c>
      <c r="H139" s="21"/>
    </row>
    <row r="140" spans="1:8">
      <c r="A140" s="24"/>
      <c r="B140" s="1" t="s">
        <v>13</v>
      </c>
      <c r="C140" t="s">
        <v>70</v>
      </c>
      <c r="D140" s="2">
        <f t="shared" si="8"/>
        <v>2</v>
      </c>
      <c r="E140" s="9" t="str">
        <f t="shared" si="9"/>
        <v>9</v>
      </c>
      <c r="F140" s="11" t="s">
        <v>216</v>
      </c>
      <c r="G140" s="11" t="s">
        <v>216</v>
      </c>
      <c r="H140" s="21"/>
    </row>
    <row r="141" spans="1:8">
      <c r="A141" s="24"/>
      <c r="B141" s="1" t="s">
        <v>13</v>
      </c>
      <c r="C141" t="s">
        <v>71</v>
      </c>
      <c r="D141" s="2">
        <f t="shared" si="8"/>
        <v>2</v>
      </c>
      <c r="E141" s="9" t="str">
        <f t="shared" si="9"/>
        <v>10</v>
      </c>
      <c r="F141" s="11" t="s">
        <v>216</v>
      </c>
      <c r="G141" s="11" t="s">
        <v>216</v>
      </c>
      <c r="H141" s="21"/>
    </row>
    <row r="142" spans="1:8">
      <c r="A142" s="24"/>
      <c r="B142" s="1" t="s">
        <v>13</v>
      </c>
      <c r="C142" t="s">
        <v>72</v>
      </c>
      <c r="D142" s="2">
        <f t="shared" si="8"/>
        <v>2</v>
      </c>
      <c r="E142" s="9" t="str">
        <f t="shared" si="9"/>
        <v>11</v>
      </c>
      <c r="F142" s="11" t="s">
        <v>216</v>
      </c>
      <c r="G142" s="11" t="s">
        <v>216</v>
      </c>
      <c r="H142" s="21"/>
    </row>
    <row r="143" spans="1:8">
      <c r="A143" s="24"/>
      <c r="B143" s="1" t="s">
        <v>13</v>
      </c>
      <c r="C143" t="s">
        <v>73</v>
      </c>
      <c r="D143" s="2">
        <f t="shared" si="8"/>
        <v>2</v>
      </c>
      <c r="E143" s="9" t="str">
        <f t="shared" si="9"/>
        <v>12</v>
      </c>
      <c r="F143" s="11" t="s">
        <v>216</v>
      </c>
      <c r="G143" s="11" t="s">
        <v>216</v>
      </c>
      <c r="H143" s="21"/>
    </row>
    <row r="144" spans="1:8">
      <c r="A144" s="24"/>
      <c r="B144" s="1" t="s">
        <v>13</v>
      </c>
      <c r="C144" t="s">
        <v>74</v>
      </c>
      <c r="D144" s="2">
        <f t="shared" si="8"/>
        <v>2</v>
      </c>
      <c r="E144" s="9" t="str">
        <f t="shared" si="9"/>
        <v>13</v>
      </c>
      <c r="F144" s="11" t="s">
        <v>216</v>
      </c>
      <c r="G144" s="11" t="s">
        <v>216</v>
      </c>
      <c r="H144" s="21"/>
    </row>
    <row r="145" spans="1:8">
      <c r="A145" s="24"/>
      <c r="B145" s="1" t="s">
        <v>13</v>
      </c>
      <c r="C145" t="s">
        <v>75</v>
      </c>
      <c r="D145" s="2">
        <f t="shared" si="8"/>
        <v>2</v>
      </c>
      <c r="E145" s="9" t="str">
        <f t="shared" si="9"/>
        <v>14</v>
      </c>
      <c r="F145" s="11" t="s">
        <v>216</v>
      </c>
      <c r="G145" s="11" t="s">
        <v>216</v>
      </c>
      <c r="H145" s="21"/>
    </row>
    <row r="146" spans="1:8">
      <c r="A146" s="24"/>
      <c r="B146" s="1" t="s">
        <v>13</v>
      </c>
      <c r="C146" t="s">
        <v>76</v>
      </c>
      <c r="D146" s="2">
        <f t="shared" si="8"/>
        <v>2</v>
      </c>
      <c r="E146" s="9" t="str">
        <f t="shared" si="9"/>
        <v>15</v>
      </c>
      <c r="F146" s="11" t="s">
        <v>216</v>
      </c>
      <c r="G146" s="11" t="s">
        <v>216</v>
      </c>
      <c r="H146" s="21"/>
    </row>
    <row r="147" spans="1:8">
      <c r="A147" s="24"/>
      <c r="B147" s="1" t="s">
        <v>13</v>
      </c>
      <c r="C147" t="s">
        <v>77</v>
      </c>
      <c r="D147" s="2">
        <f t="shared" si="8"/>
        <v>2</v>
      </c>
      <c r="E147" s="9" t="str">
        <f t="shared" si="9"/>
        <v>16</v>
      </c>
      <c r="F147" s="11" t="s">
        <v>216</v>
      </c>
      <c r="G147" s="11" t="s">
        <v>216</v>
      </c>
      <c r="H147" s="21"/>
    </row>
    <row r="148" spans="1:8">
      <c r="A148" s="24"/>
      <c r="B148" s="1" t="s">
        <v>13</v>
      </c>
      <c r="C148" t="s">
        <v>78</v>
      </c>
      <c r="D148" s="2">
        <f t="shared" si="8"/>
        <v>2</v>
      </c>
      <c r="E148" s="9" t="str">
        <f t="shared" si="9"/>
        <v>17</v>
      </c>
      <c r="F148" s="11" t="s">
        <v>216</v>
      </c>
      <c r="G148" s="11" t="s">
        <v>216</v>
      </c>
      <c r="H148" s="21"/>
    </row>
    <row r="149" spans="1:8">
      <c r="A149" s="24"/>
      <c r="B149" s="1" t="s">
        <v>13</v>
      </c>
      <c r="C149" t="s">
        <v>79</v>
      </c>
      <c r="D149" s="2">
        <f t="shared" si="8"/>
        <v>2</v>
      </c>
      <c r="E149" s="9" t="str">
        <f t="shared" si="9"/>
        <v>18</v>
      </c>
      <c r="F149" s="11" t="s">
        <v>216</v>
      </c>
      <c r="G149" s="11" t="s">
        <v>216</v>
      </c>
      <c r="H149" s="21"/>
    </row>
    <row r="150" spans="1:8">
      <c r="A150" s="24"/>
      <c r="B150" s="1" t="s">
        <v>13</v>
      </c>
      <c r="C150" t="s">
        <v>80</v>
      </c>
      <c r="D150" s="2">
        <f t="shared" si="8"/>
        <v>2</v>
      </c>
      <c r="E150" s="9" t="str">
        <f t="shared" si="9"/>
        <v>19</v>
      </c>
      <c r="F150" s="11" t="s">
        <v>216</v>
      </c>
      <c r="G150" s="11" t="s">
        <v>216</v>
      </c>
      <c r="H150" s="21"/>
    </row>
    <row r="151" spans="1:8">
      <c r="A151" s="24"/>
      <c r="B151" s="1" t="s">
        <v>13</v>
      </c>
      <c r="C151" t="s">
        <v>81</v>
      </c>
      <c r="D151" s="2">
        <f t="shared" si="8"/>
        <v>2</v>
      </c>
      <c r="E151" s="9" t="str">
        <f t="shared" si="9"/>
        <v>20</v>
      </c>
      <c r="F151" s="11" t="s">
        <v>216</v>
      </c>
      <c r="G151" s="11" t="s">
        <v>216</v>
      </c>
      <c r="H151" s="21"/>
    </row>
    <row r="152" spans="1:8">
      <c r="A152" s="24"/>
      <c r="B152" s="1" t="s">
        <v>13</v>
      </c>
      <c r="C152" t="s">
        <v>82</v>
      </c>
      <c r="D152" s="2">
        <f t="shared" si="8"/>
        <v>2</v>
      </c>
      <c r="E152" s="9" t="str">
        <f t="shared" si="9"/>
        <v>21</v>
      </c>
      <c r="F152" s="11" t="s">
        <v>216</v>
      </c>
      <c r="G152" s="11" t="s">
        <v>216</v>
      </c>
      <c r="H152" s="21"/>
    </row>
    <row r="153" spans="1:8">
      <c r="A153" s="24"/>
      <c r="B153" s="1" t="s">
        <v>13</v>
      </c>
      <c r="C153" t="s">
        <v>83</v>
      </c>
      <c r="D153" s="2">
        <f t="shared" si="8"/>
        <v>2</v>
      </c>
      <c r="E153" s="9" t="str">
        <f t="shared" si="9"/>
        <v>22</v>
      </c>
      <c r="F153" s="11" t="s">
        <v>216</v>
      </c>
      <c r="G153" s="11" t="s">
        <v>216</v>
      </c>
      <c r="H153" s="21"/>
    </row>
    <row r="154" spans="1:8">
      <c r="A154" s="24"/>
      <c r="B154" s="1" t="s">
        <v>13</v>
      </c>
      <c r="C154" t="s">
        <v>84</v>
      </c>
      <c r="D154" s="2">
        <f t="shared" si="8"/>
        <v>2</v>
      </c>
      <c r="E154" s="9" t="str">
        <f t="shared" si="9"/>
        <v>23</v>
      </c>
      <c r="F154" s="11" t="s">
        <v>216</v>
      </c>
      <c r="G154" s="11" t="s">
        <v>216</v>
      </c>
      <c r="H154" s="21"/>
    </row>
    <row r="155" spans="1:8">
      <c r="A155" s="24"/>
      <c r="B155" s="1" t="s">
        <v>13</v>
      </c>
      <c r="C155" t="s">
        <v>85</v>
      </c>
      <c r="D155" s="2">
        <f t="shared" si="8"/>
        <v>2</v>
      </c>
      <c r="E155" s="9" t="str">
        <f t="shared" si="9"/>
        <v>24</v>
      </c>
      <c r="F155" s="11" t="s">
        <v>216</v>
      </c>
      <c r="G155" s="11" t="s">
        <v>216</v>
      </c>
      <c r="H155" s="21"/>
    </row>
    <row r="156" spans="1:8">
      <c r="F156" s="4"/>
      <c r="G156" s="4"/>
    </row>
    <row r="157" spans="1:8">
      <c r="A157" s="24" t="s">
        <v>190</v>
      </c>
      <c r="B157" s="1" t="s">
        <v>13</v>
      </c>
      <c r="C157" t="s">
        <v>86</v>
      </c>
      <c r="D157" s="2">
        <f t="shared" ref="D157:D180" si="10">FIND("_",C157)</f>
        <v>2</v>
      </c>
      <c r="E157" s="9" t="str">
        <f t="shared" ref="E157:E180" si="11">RIGHT(C157,LEN(C157)-D157)</f>
        <v>1</v>
      </c>
      <c r="F157" s="11" t="s">
        <v>216</v>
      </c>
      <c r="G157" s="11" t="s">
        <v>216</v>
      </c>
      <c r="H157" s="21"/>
    </row>
    <row r="158" spans="1:8">
      <c r="A158" s="24"/>
      <c r="B158" s="1" t="s">
        <v>13</v>
      </c>
      <c r="C158" t="s">
        <v>87</v>
      </c>
      <c r="D158" s="2">
        <f t="shared" si="10"/>
        <v>2</v>
      </c>
      <c r="E158" s="9" t="str">
        <f t="shared" si="11"/>
        <v>2</v>
      </c>
      <c r="F158" s="11" t="s">
        <v>216</v>
      </c>
      <c r="G158" s="11" t="s">
        <v>216</v>
      </c>
      <c r="H158" s="21"/>
    </row>
    <row r="159" spans="1:8">
      <c r="A159" s="24"/>
      <c r="B159" s="1" t="s">
        <v>13</v>
      </c>
      <c r="C159" t="s">
        <v>88</v>
      </c>
      <c r="D159" s="2">
        <f t="shared" si="10"/>
        <v>2</v>
      </c>
      <c r="E159" s="9" t="str">
        <f t="shared" si="11"/>
        <v>3</v>
      </c>
      <c r="F159" s="11" t="s">
        <v>216</v>
      </c>
      <c r="G159" s="11" t="s">
        <v>216</v>
      </c>
      <c r="H159" s="21"/>
    </row>
    <row r="160" spans="1:8">
      <c r="A160" s="24"/>
      <c r="B160" s="1" t="s">
        <v>13</v>
      </c>
      <c r="C160" t="s">
        <v>89</v>
      </c>
      <c r="D160" s="2">
        <f t="shared" si="10"/>
        <v>2</v>
      </c>
      <c r="E160" s="9" t="str">
        <f t="shared" si="11"/>
        <v>4</v>
      </c>
      <c r="F160" s="11" t="s">
        <v>216</v>
      </c>
      <c r="G160" s="11" t="s">
        <v>216</v>
      </c>
      <c r="H160" s="21"/>
    </row>
    <row r="161" spans="1:8">
      <c r="A161" s="24"/>
      <c r="B161" s="1" t="s">
        <v>13</v>
      </c>
      <c r="C161" t="s">
        <v>90</v>
      </c>
      <c r="D161" s="2">
        <f t="shared" si="10"/>
        <v>2</v>
      </c>
      <c r="E161" s="9" t="str">
        <f t="shared" si="11"/>
        <v>5</v>
      </c>
      <c r="F161" s="11" t="s">
        <v>216</v>
      </c>
      <c r="G161" s="11" t="s">
        <v>216</v>
      </c>
      <c r="H161" s="21"/>
    </row>
    <row r="162" spans="1:8">
      <c r="A162" s="24"/>
      <c r="B162" s="1" t="s">
        <v>13</v>
      </c>
      <c r="C162" t="s">
        <v>91</v>
      </c>
      <c r="D162" s="2">
        <f t="shared" si="10"/>
        <v>2</v>
      </c>
      <c r="E162" s="9" t="str">
        <f t="shared" si="11"/>
        <v>6</v>
      </c>
      <c r="F162" s="11" t="s">
        <v>216</v>
      </c>
      <c r="G162" s="11" t="s">
        <v>216</v>
      </c>
      <c r="H162" s="21"/>
    </row>
    <row r="163" spans="1:8">
      <c r="A163" s="24"/>
      <c r="B163" s="1" t="s">
        <v>13</v>
      </c>
      <c r="C163" t="s">
        <v>92</v>
      </c>
      <c r="D163" s="2">
        <f t="shared" si="10"/>
        <v>2</v>
      </c>
      <c r="E163" s="9" t="str">
        <f t="shared" si="11"/>
        <v>7</v>
      </c>
      <c r="F163" s="11" t="s">
        <v>216</v>
      </c>
      <c r="G163" s="11" t="s">
        <v>216</v>
      </c>
      <c r="H163" s="21"/>
    </row>
    <row r="164" spans="1:8">
      <c r="A164" s="24"/>
      <c r="B164" s="1" t="s">
        <v>13</v>
      </c>
      <c r="C164" t="s">
        <v>93</v>
      </c>
      <c r="D164" s="2">
        <f t="shared" si="10"/>
        <v>2</v>
      </c>
      <c r="E164" s="9" t="str">
        <f t="shared" si="11"/>
        <v>8</v>
      </c>
      <c r="F164" s="11" t="s">
        <v>216</v>
      </c>
      <c r="G164" s="11" t="s">
        <v>216</v>
      </c>
      <c r="H164" s="21"/>
    </row>
    <row r="165" spans="1:8">
      <c r="A165" s="24"/>
      <c r="B165" s="1" t="s">
        <v>13</v>
      </c>
      <c r="C165" t="s">
        <v>94</v>
      </c>
      <c r="D165" s="2">
        <f t="shared" si="10"/>
        <v>2</v>
      </c>
      <c r="E165" s="9" t="str">
        <f t="shared" si="11"/>
        <v>9</v>
      </c>
      <c r="F165" s="11" t="s">
        <v>216</v>
      </c>
      <c r="G165" s="11" t="s">
        <v>216</v>
      </c>
      <c r="H165" s="21"/>
    </row>
    <row r="166" spans="1:8">
      <c r="A166" s="24"/>
      <c r="B166" s="1" t="s">
        <v>13</v>
      </c>
      <c r="C166" t="s">
        <v>95</v>
      </c>
      <c r="D166" s="2">
        <f t="shared" si="10"/>
        <v>2</v>
      </c>
      <c r="E166" s="9" t="str">
        <f t="shared" si="11"/>
        <v>10</v>
      </c>
      <c r="F166" s="11" t="s">
        <v>216</v>
      </c>
      <c r="G166" s="11" t="s">
        <v>216</v>
      </c>
      <c r="H166" s="21"/>
    </row>
    <row r="167" spans="1:8">
      <c r="A167" s="24"/>
      <c r="B167" s="1" t="s">
        <v>13</v>
      </c>
      <c r="C167" t="s">
        <v>96</v>
      </c>
      <c r="D167" s="2">
        <f t="shared" si="10"/>
        <v>2</v>
      </c>
      <c r="E167" s="9" t="str">
        <f t="shared" si="11"/>
        <v>11</v>
      </c>
      <c r="F167" s="11" t="s">
        <v>216</v>
      </c>
      <c r="G167" s="11" t="s">
        <v>216</v>
      </c>
      <c r="H167" s="21"/>
    </row>
    <row r="168" spans="1:8">
      <c r="A168" s="24"/>
      <c r="B168" s="1" t="s">
        <v>13</v>
      </c>
      <c r="C168" t="s">
        <v>97</v>
      </c>
      <c r="D168" s="2">
        <f t="shared" si="10"/>
        <v>2</v>
      </c>
      <c r="E168" s="9" t="str">
        <f t="shared" si="11"/>
        <v>12</v>
      </c>
      <c r="F168" s="11" t="s">
        <v>216</v>
      </c>
      <c r="G168" s="11" t="s">
        <v>216</v>
      </c>
      <c r="H168" s="21"/>
    </row>
    <row r="169" spans="1:8">
      <c r="A169" s="24"/>
      <c r="B169" s="1" t="s">
        <v>13</v>
      </c>
      <c r="C169" t="s">
        <v>98</v>
      </c>
      <c r="D169" s="2">
        <f t="shared" si="10"/>
        <v>2</v>
      </c>
      <c r="E169" s="9" t="str">
        <f t="shared" si="11"/>
        <v>13</v>
      </c>
      <c r="F169" s="11" t="s">
        <v>216</v>
      </c>
      <c r="G169" s="11" t="s">
        <v>216</v>
      </c>
      <c r="H169" s="21"/>
    </row>
    <row r="170" spans="1:8">
      <c r="A170" s="24"/>
      <c r="B170" s="1" t="s">
        <v>13</v>
      </c>
      <c r="C170" t="s">
        <v>99</v>
      </c>
      <c r="D170" s="2">
        <f t="shared" si="10"/>
        <v>2</v>
      </c>
      <c r="E170" s="9" t="str">
        <f t="shared" si="11"/>
        <v>14</v>
      </c>
      <c r="F170" s="11" t="s">
        <v>216</v>
      </c>
      <c r="G170" s="11" t="s">
        <v>216</v>
      </c>
      <c r="H170" s="21"/>
    </row>
    <row r="171" spans="1:8">
      <c r="A171" s="24"/>
      <c r="B171" s="1" t="s">
        <v>13</v>
      </c>
      <c r="C171" t="s">
        <v>100</v>
      </c>
      <c r="D171" s="2">
        <f t="shared" si="10"/>
        <v>2</v>
      </c>
      <c r="E171" s="9" t="str">
        <f t="shared" si="11"/>
        <v>15</v>
      </c>
      <c r="F171" s="11" t="s">
        <v>216</v>
      </c>
      <c r="G171" s="11" t="s">
        <v>216</v>
      </c>
      <c r="H171" s="21"/>
    </row>
    <row r="172" spans="1:8">
      <c r="A172" s="24"/>
      <c r="B172" s="1" t="s">
        <v>13</v>
      </c>
      <c r="C172" t="s">
        <v>101</v>
      </c>
      <c r="D172" s="2">
        <f t="shared" si="10"/>
        <v>2</v>
      </c>
      <c r="E172" s="9" t="str">
        <f t="shared" si="11"/>
        <v>16</v>
      </c>
      <c r="F172" s="11" t="s">
        <v>216</v>
      </c>
      <c r="G172" s="11" t="s">
        <v>216</v>
      </c>
      <c r="H172" s="21"/>
    </row>
    <row r="173" spans="1:8">
      <c r="A173" s="24"/>
      <c r="B173" s="1" t="s">
        <v>13</v>
      </c>
      <c r="C173" t="s">
        <v>102</v>
      </c>
      <c r="D173" s="2">
        <f t="shared" si="10"/>
        <v>2</v>
      </c>
      <c r="E173" s="9" t="str">
        <f t="shared" si="11"/>
        <v>17</v>
      </c>
      <c r="F173" s="11" t="s">
        <v>216</v>
      </c>
      <c r="G173" s="11" t="s">
        <v>216</v>
      </c>
      <c r="H173" s="21"/>
    </row>
    <row r="174" spans="1:8">
      <c r="A174" s="24"/>
      <c r="B174" s="1" t="s">
        <v>13</v>
      </c>
      <c r="C174" t="s">
        <v>103</v>
      </c>
      <c r="D174" s="2">
        <f t="shared" si="10"/>
        <v>2</v>
      </c>
      <c r="E174" s="9" t="str">
        <f t="shared" si="11"/>
        <v>18</v>
      </c>
      <c r="F174" s="11" t="s">
        <v>216</v>
      </c>
      <c r="G174" s="11" t="s">
        <v>216</v>
      </c>
      <c r="H174" s="21"/>
    </row>
    <row r="175" spans="1:8">
      <c r="A175" s="24"/>
      <c r="B175" s="1" t="s">
        <v>13</v>
      </c>
      <c r="C175" t="s">
        <v>104</v>
      </c>
      <c r="D175" s="2">
        <f t="shared" si="10"/>
        <v>2</v>
      </c>
      <c r="E175" s="9" t="str">
        <f t="shared" si="11"/>
        <v>19</v>
      </c>
      <c r="F175" s="11" t="s">
        <v>216</v>
      </c>
      <c r="G175" s="11" t="s">
        <v>216</v>
      </c>
      <c r="H175" s="21"/>
    </row>
    <row r="176" spans="1:8">
      <c r="A176" s="24"/>
      <c r="B176" s="1" t="s">
        <v>13</v>
      </c>
      <c r="C176" t="s">
        <v>105</v>
      </c>
      <c r="D176" s="2">
        <f t="shared" si="10"/>
        <v>2</v>
      </c>
      <c r="E176" s="9" t="str">
        <f t="shared" si="11"/>
        <v>20</v>
      </c>
      <c r="F176" s="11" t="s">
        <v>216</v>
      </c>
      <c r="G176" s="11" t="s">
        <v>216</v>
      </c>
      <c r="H176" s="21"/>
    </row>
    <row r="177" spans="1:8">
      <c r="A177" s="24"/>
      <c r="B177" s="1" t="s">
        <v>13</v>
      </c>
      <c r="C177" t="s">
        <v>106</v>
      </c>
      <c r="D177" s="2">
        <f t="shared" si="10"/>
        <v>2</v>
      </c>
      <c r="E177" s="9" t="str">
        <f t="shared" si="11"/>
        <v>21</v>
      </c>
      <c r="F177" s="11" t="s">
        <v>216</v>
      </c>
      <c r="G177" s="11" t="s">
        <v>216</v>
      </c>
      <c r="H177" s="21"/>
    </row>
    <row r="178" spans="1:8">
      <c r="A178" s="24"/>
      <c r="B178" s="1" t="s">
        <v>13</v>
      </c>
      <c r="C178" t="s">
        <v>107</v>
      </c>
      <c r="D178" s="2">
        <f t="shared" si="10"/>
        <v>2</v>
      </c>
      <c r="E178" s="9" t="str">
        <f t="shared" si="11"/>
        <v>22</v>
      </c>
      <c r="F178" s="11" t="s">
        <v>216</v>
      </c>
      <c r="G178" s="11" t="s">
        <v>216</v>
      </c>
      <c r="H178" s="21"/>
    </row>
    <row r="179" spans="1:8">
      <c r="A179" s="24"/>
      <c r="B179" s="1" t="s">
        <v>13</v>
      </c>
      <c r="C179" t="s">
        <v>108</v>
      </c>
      <c r="D179" s="2">
        <f t="shared" si="10"/>
        <v>2</v>
      </c>
      <c r="E179" s="9" t="str">
        <f t="shared" si="11"/>
        <v>23</v>
      </c>
      <c r="F179" s="11" t="s">
        <v>216</v>
      </c>
      <c r="G179" s="11" t="s">
        <v>216</v>
      </c>
      <c r="H179" s="21"/>
    </row>
    <row r="180" spans="1:8">
      <c r="A180" s="24"/>
      <c r="B180" s="1" t="s">
        <v>13</v>
      </c>
      <c r="C180" t="s">
        <v>109</v>
      </c>
      <c r="D180" s="2">
        <f t="shared" si="10"/>
        <v>2</v>
      </c>
      <c r="E180" s="9" t="str">
        <f t="shared" si="11"/>
        <v>24</v>
      </c>
      <c r="F180" s="11" t="s">
        <v>216</v>
      </c>
      <c r="G180" s="11" t="s">
        <v>216</v>
      </c>
      <c r="H180" s="21"/>
    </row>
    <row r="181" spans="1:8">
      <c r="F181" s="4"/>
      <c r="G181" s="4"/>
    </row>
    <row r="182" spans="1:8" s="16" customFormat="1" hidden="1">
      <c r="A182" s="25" t="s">
        <v>189</v>
      </c>
      <c r="B182" s="1" t="s">
        <v>13</v>
      </c>
      <c r="C182" s="11" t="s">
        <v>216</v>
      </c>
      <c r="D182" s="2"/>
      <c r="E182" s="9"/>
      <c r="F182" s="11" t="s">
        <v>216</v>
      </c>
      <c r="G182" s="11" t="s">
        <v>216</v>
      </c>
      <c r="H182" s="19"/>
    </row>
    <row r="183" spans="1:8" s="16" customFormat="1" hidden="1">
      <c r="A183" s="25"/>
      <c r="B183" s="1" t="s">
        <v>13</v>
      </c>
      <c r="C183" s="11" t="s">
        <v>216</v>
      </c>
      <c r="D183" s="2"/>
      <c r="E183" s="9"/>
      <c r="F183" s="11" t="s">
        <v>216</v>
      </c>
      <c r="G183" s="11" t="s">
        <v>216</v>
      </c>
      <c r="H183" s="19"/>
    </row>
    <row r="184" spans="1:8" s="16" customFormat="1" hidden="1">
      <c r="A184" s="25"/>
      <c r="B184" s="1" t="s">
        <v>13</v>
      </c>
      <c r="C184" s="11" t="s">
        <v>216</v>
      </c>
      <c r="D184" s="2"/>
      <c r="E184" s="9"/>
      <c r="F184" s="11" t="s">
        <v>216</v>
      </c>
      <c r="G184" s="11" t="s">
        <v>216</v>
      </c>
      <c r="H184" s="19"/>
    </row>
    <row r="185" spans="1:8" s="16" customFormat="1" hidden="1">
      <c r="A185" s="25"/>
      <c r="B185" s="1" t="s">
        <v>13</v>
      </c>
      <c r="C185" s="11" t="s">
        <v>216</v>
      </c>
      <c r="D185" s="2"/>
      <c r="E185" s="9"/>
      <c r="F185" s="11" t="s">
        <v>216</v>
      </c>
      <c r="G185" s="11" t="s">
        <v>216</v>
      </c>
      <c r="H185" s="19"/>
    </row>
    <row r="186" spans="1:8" s="16" customFormat="1" hidden="1">
      <c r="A186" s="25"/>
      <c r="B186" s="1" t="s">
        <v>13</v>
      </c>
      <c r="C186" s="11" t="s">
        <v>216</v>
      </c>
      <c r="D186" s="2"/>
      <c r="E186" s="9"/>
      <c r="F186" s="11" t="s">
        <v>216</v>
      </c>
      <c r="G186" s="11" t="s">
        <v>216</v>
      </c>
      <c r="H186" s="19"/>
    </row>
    <row r="187" spans="1:8" s="16" customFormat="1" hidden="1">
      <c r="A187" s="25"/>
      <c r="B187" s="1" t="s">
        <v>13</v>
      </c>
      <c r="C187" s="11" t="s">
        <v>216</v>
      </c>
      <c r="D187" s="2"/>
      <c r="E187" s="9"/>
      <c r="F187" s="11" t="s">
        <v>216</v>
      </c>
      <c r="G187" s="11" t="s">
        <v>216</v>
      </c>
      <c r="H187" s="19"/>
    </row>
    <row r="188" spans="1:8" s="16" customFormat="1" hidden="1">
      <c r="A188" s="25"/>
      <c r="B188" s="1" t="s">
        <v>13</v>
      </c>
      <c r="C188" s="11" t="s">
        <v>216</v>
      </c>
      <c r="D188" s="2"/>
      <c r="E188" s="9"/>
      <c r="F188" s="11" t="s">
        <v>216</v>
      </c>
      <c r="G188" s="11" t="s">
        <v>216</v>
      </c>
      <c r="H188" s="19"/>
    </row>
    <row r="189" spans="1:8" s="16" customFormat="1" hidden="1">
      <c r="A189" s="25"/>
      <c r="B189" s="1" t="s">
        <v>13</v>
      </c>
      <c r="C189" s="11" t="s">
        <v>216</v>
      </c>
      <c r="D189" s="2"/>
      <c r="E189" s="9"/>
      <c r="F189" s="11" t="s">
        <v>216</v>
      </c>
      <c r="G189" s="11" t="s">
        <v>216</v>
      </c>
      <c r="H189" s="19"/>
    </row>
    <row r="190" spans="1:8" s="16" customFormat="1" hidden="1">
      <c r="A190" s="25"/>
      <c r="B190" s="1" t="s">
        <v>13</v>
      </c>
      <c r="C190" s="11" t="s">
        <v>216</v>
      </c>
      <c r="D190" s="2"/>
      <c r="E190" s="9"/>
      <c r="F190" s="11" t="s">
        <v>216</v>
      </c>
      <c r="G190" s="11" t="s">
        <v>216</v>
      </c>
      <c r="H190" s="19"/>
    </row>
    <row r="191" spans="1:8" s="16" customFormat="1" hidden="1">
      <c r="A191" s="25"/>
      <c r="B191" s="1" t="s">
        <v>13</v>
      </c>
      <c r="C191" s="11" t="s">
        <v>216</v>
      </c>
      <c r="D191" s="2"/>
      <c r="E191" s="9"/>
      <c r="F191" s="11" t="s">
        <v>216</v>
      </c>
      <c r="G191" s="11" t="s">
        <v>216</v>
      </c>
      <c r="H191" s="19"/>
    </row>
    <row r="192" spans="1:8" s="16" customFormat="1" hidden="1">
      <c r="A192" s="25"/>
      <c r="B192" s="1" t="s">
        <v>13</v>
      </c>
      <c r="C192" s="11" t="s">
        <v>216</v>
      </c>
      <c r="D192" s="2"/>
      <c r="E192" s="9"/>
      <c r="F192" s="11" t="s">
        <v>216</v>
      </c>
      <c r="G192" s="11" t="s">
        <v>216</v>
      </c>
      <c r="H192" s="19"/>
    </row>
    <row r="193" spans="1:8" s="16" customFormat="1" hidden="1">
      <c r="A193" s="25"/>
      <c r="B193" s="1" t="s">
        <v>13</v>
      </c>
      <c r="C193" s="11" t="s">
        <v>216</v>
      </c>
      <c r="D193" s="2"/>
      <c r="E193" s="9"/>
      <c r="F193" s="11" t="s">
        <v>216</v>
      </c>
      <c r="G193" s="11" t="s">
        <v>216</v>
      </c>
      <c r="H193" s="19"/>
    </row>
    <row r="194" spans="1:8" s="16" customFormat="1" hidden="1">
      <c r="A194" s="25"/>
      <c r="B194" s="1" t="s">
        <v>13</v>
      </c>
      <c r="C194" s="11" t="s">
        <v>216</v>
      </c>
      <c r="D194" s="2"/>
      <c r="E194" s="9"/>
      <c r="F194" s="11" t="s">
        <v>216</v>
      </c>
      <c r="G194" s="11" t="s">
        <v>216</v>
      </c>
      <c r="H194" s="19"/>
    </row>
    <row r="195" spans="1:8" s="16" customFormat="1" hidden="1">
      <c r="A195" s="25"/>
      <c r="B195" s="1" t="s">
        <v>13</v>
      </c>
      <c r="C195" s="11" t="s">
        <v>216</v>
      </c>
      <c r="D195" s="2"/>
      <c r="E195" s="9"/>
      <c r="F195" s="11" t="s">
        <v>216</v>
      </c>
      <c r="G195" s="11" t="s">
        <v>216</v>
      </c>
      <c r="H195" s="19"/>
    </row>
    <row r="196" spans="1:8" s="16" customFormat="1" hidden="1">
      <c r="A196" s="25"/>
      <c r="B196" s="1" t="s">
        <v>13</v>
      </c>
      <c r="C196" s="11" t="s">
        <v>216</v>
      </c>
      <c r="D196" s="2"/>
      <c r="E196" s="9"/>
      <c r="F196" s="11" t="s">
        <v>216</v>
      </c>
      <c r="G196" s="11" t="s">
        <v>216</v>
      </c>
      <c r="H196" s="19"/>
    </row>
    <row r="197" spans="1:8" s="16" customFormat="1" hidden="1">
      <c r="A197" s="25"/>
      <c r="B197" s="1" t="s">
        <v>13</v>
      </c>
      <c r="C197" s="11" t="s">
        <v>216</v>
      </c>
      <c r="D197" s="2"/>
      <c r="E197" s="9"/>
      <c r="F197" s="11" t="s">
        <v>216</v>
      </c>
      <c r="G197" s="11" t="s">
        <v>216</v>
      </c>
      <c r="H197" s="19"/>
    </row>
    <row r="198" spans="1:8" s="16" customFormat="1" hidden="1">
      <c r="A198" s="25"/>
      <c r="B198" s="1" t="s">
        <v>13</v>
      </c>
      <c r="C198" s="11" t="s">
        <v>216</v>
      </c>
      <c r="D198" s="2"/>
      <c r="E198" s="9"/>
      <c r="F198" s="11" t="s">
        <v>216</v>
      </c>
      <c r="G198" s="11" t="s">
        <v>216</v>
      </c>
      <c r="H198" s="19"/>
    </row>
    <row r="199" spans="1:8" s="16" customFormat="1" hidden="1">
      <c r="A199" s="25"/>
      <c r="B199" s="1" t="s">
        <v>13</v>
      </c>
      <c r="C199" s="11" t="s">
        <v>216</v>
      </c>
      <c r="D199" s="2"/>
      <c r="E199" s="9"/>
      <c r="F199" s="11" t="s">
        <v>216</v>
      </c>
      <c r="G199" s="11" t="s">
        <v>216</v>
      </c>
      <c r="H199" s="19"/>
    </row>
    <row r="200" spans="1:8" s="16" customFormat="1" hidden="1">
      <c r="A200" s="25"/>
      <c r="B200" s="1" t="s">
        <v>13</v>
      </c>
      <c r="C200" s="11" t="s">
        <v>216</v>
      </c>
      <c r="D200" s="2"/>
      <c r="E200" s="9"/>
      <c r="F200" s="11" t="s">
        <v>216</v>
      </c>
      <c r="G200" s="11" t="s">
        <v>216</v>
      </c>
      <c r="H200" s="19"/>
    </row>
    <row r="201" spans="1:8" s="16" customFormat="1" hidden="1">
      <c r="A201" s="25"/>
      <c r="B201" s="1" t="s">
        <v>13</v>
      </c>
      <c r="C201" s="11" t="s">
        <v>216</v>
      </c>
      <c r="D201" s="2"/>
      <c r="E201" s="9"/>
      <c r="F201" s="11" t="s">
        <v>216</v>
      </c>
      <c r="G201" s="11" t="s">
        <v>216</v>
      </c>
      <c r="H201" s="19"/>
    </row>
    <row r="202" spans="1:8" s="16" customFormat="1" hidden="1">
      <c r="A202" s="25"/>
      <c r="B202" s="1" t="s">
        <v>13</v>
      </c>
      <c r="C202" s="11" t="s">
        <v>216</v>
      </c>
      <c r="D202" s="2"/>
      <c r="E202" s="9"/>
      <c r="F202" s="11" t="s">
        <v>216</v>
      </c>
      <c r="G202" s="11" t="s">
        <v>216</v>
      </c>
      <c r="H202" s="19"/>
    </row>
    <row r="203" spans="1:8" s="16" customFormat="1" hidden="1">
      <c r="A203" s="25"/>
      <c r="B203" s="1" t="s">
        <v>13</v>
      </c>
      <c r="C203" s="11" t="s">
        <v>216</v>
      </c>
      <c r="D203" s="2"/>
      <c r="E203" s="9"/>
      <c r="F203" s="11" t="s">
        <v>216</v>
      </c>
      <c r="G203" s="11" t="s">
        <v>216</v>
      </c>
      <c r="H203" s="19"/>
    </row>
    <row r="204" spans="1:8" s="16" customFormat="1" hidden="1">
      <c r="A204" s="25"/>
      <c r="B204" s="1" t="s">
        <v>13</v>
      </c>
      <c r="C204" s="11" t="s">
        <v>216</v>
      </c>
      <c r="D204" s="2"/>
      <c r="E204" s="9"/>
      <c r="F204" s="11" t="s">
        <v>216</v>
      </c>
      <c r="G204" s="11" t="s">
        <v>216</v>
      </c>
      <c r="H204" s="19"/>
    </row>
    <row r="205" spans="1:8" s="16" customFormat="1" hidden="1">
      <c r="A205" s="25"/>
      <c r="B205" s="1" t="s">
        <v>13</v>
      </c>
      <c r="C205" s="11" t="s">
        <v>216</v>
      </c>
      <c r="D205" s="2"/>
      <c r="E205" s="9"/>
      <c r="F205" s="11" t="s">
        <v>216</v>
      </c>
      <c r="G205" s="11" t="s">
        <v>216</v>
      </c>
      <c r="H205" s="19"/>
    </row>
    <row r="206" spans="1:8" s="16" customFormat="1" hidden="1">
      <c r="A206" s="25"/>
      <c r="B206" s="1" t="s">
        <v>13</v>
      </c>
      <c r="C206" s="11" t="s">
        <v>216</v>
      </c>
      <c r="D206" s="2"/>
      <c r="E206" s="9"/>
      <c r="F206" s="11" t="s">
        <v>216</v>
      </c>
      <c r="G206" s="11" t="s">
        <v>216</v>
      </c>
      <c r="H206" s="19"/>
    </row>
    <row r="207" spans="1:8" s="16" customFormat="1" hidden="1">
      <c r="A207" s="25"/>
      <c r="B207" s="1" t="s">
        <v>13</v>
      </c>
      <c r="C207" s="11" t="s">
        <v>216</v>
      </c>
      <c r="D207" s="2"/>
      <c r="E207" s="9"/>
      <c r="F207" s="11" t="s">
        <v>216</v>
      </c>
      <c r="G207" s="11" t="s">
        <v>216</v>
      </c>
      <c r="H207" s="19"/>
    </row>
    <row r="208" spans="1:8" s="16" customFormat="1" hidden="1">
      <c r="A208" s="25"/>
      <c r="B208" s="1" t="s">
        <v>13</v>
      </c>
      <c r="C208" s="11" t="s">
        <v>216</v>
      </c>
      <c r="D208" s="2"/>
      <c r="E208" s="9"/>
      <c r="F208" s="11" t="s">
        <v>216</v>
      </c>
      <c r="G208" s="11" t="s">
        <v>216</v>
      </c>
      <c r="H208" s="19"/>
    </row>
    <row r="209" spans="1:8" s="16" customFormat="1" hidden="1">
      <c r="A209" s="25"/>
      <c r="B209" s="1" t="s">
        <v>13</v>
      </c>
      <c r="C209" s="11" t="s">
        <v>216</v>
      </c>
      <c r="D209" s="2"/>
      <c r="E209" s="9"/>
      <c r="F209" s="11" t="s">
        <v>216</v>
      </c>
      <c r="G209" s="11" t="s">
        <v>216</v>
      </c>
      <c r="H209" s="19"/>
    </row>
    <row r="210" spans="1:8" s="16" customFormat="1" hidden="1">
      <c r="A210" s="25"/>
      <c r="B210" s="1" t="s">
        <v>13</v>
      </c>
      <c r="C210" s="11" t="s">
        <v>216</v>
      </c>
      <c r="D210" s="2"/>
      <c r="E210" s="9"/>
      <c r="F210" s="11" t="s">
        <v>216</v>
      </c>
      <c r="G210" s="11" t="s">
        <v>216</v>
      </c>
      <c r="H210" s="19"/>
    </row>
    <row r="211" spans="1:8" s="16" customFormat="1" hidden="1">
      <c r="A211" s="25"/>
      <c r="B211" s="1" t="s">
        <v>13</v>
      </c>
      <c r="C211" s="11" t="s">
        <v>216</v>
      </c>
      <c r="D211" s="2"/>
      <c r="E211" s="9"/>
      <c r="F211" s="11" t="s">
        <v>216</v>
      </c>
      <c r="G211" s="11" t="s">
        <v>216</v>
      </c>
      <c r="H211" s="19"/>
    </row>
    <row r="212" spans="1:8" s="16" customFormat="1" hidden="1">
      <c r="A212" s="25"/>
      <c r="B212" s="1" t="s">
        <v>13</v>
      </c>
      <c r="C212" s="11" t="s">
        <v>216</v>
      </c>
      <c r="D212" s="2"/>
      <c r="E212" s="9"/>
      <c r="F212" s="11" t="s">
        <v>216</v>
      </c>
      <c r="G212" s="11" t="s">
        <v>216</v>
      </c>
      <c r="H212" s="19"/>
    </row>
    <row r="213" spans="1:8" s="16" customFormat="1" hidden="1">
      <c r="A213" s="25"/>
      <c r="B213" s="1" t="s">
        <v>13</v>
      </c>
      <c r="C213" s="11" t="s">
        <v>216</v>
      </c>
      <c r="D213" s="2"/>
      <c r="E213" s="9"/>
      <c r="F213" s="11" t="s">
        <v>216</v>
      </c>
      <c r="G213" s="11" t="s">
        <v>216</v>
      </c>
      <c r="H213" s="19"/>
    </row>
    <row r="214" spans="1:8" s="16" customFormat="1" hidden="1">
      <c r="A214" s="25"/>
      <c r="B214" s="1" t="s">
        <v>13</v>
      </c>
      <c r="C214" s="11" t="s">
        <v>216</v>
      </c>
      <c r="D214" s="2"/>
      <c r="E214" s="9"/>
      <c r="F214" s="11" t="s">
        <v>216</v>
      </c>
      <c r="G214" s="11" t="s">
        <v>216</v>
      </c>
      <c r="H214" s="19"/>
    </row>
    <row r="215" spans="1:8" s="16" customFormat="1" hidden="1">
      <c r="A215" s="25"/>
      <c r="B215" s="1" t="s">
        <v>13</v>
      </c>
      <c r="C215" s="11" t="s">
        <v>216</v>
      </c>
      <c r="D215" s="2"/>
      <c r="E215" s="9"/>
      <c r="F215" s="11" t="s">
        <v>216</v>
      </c>
      <c r="G215" s="11" t="s">
        <v>216</v>
      </c>
      <c r="H215" s="19"/>
    </row>
    <row r="216" spans="1:8" s="16" customFormat="1" hidden="1">
      <c r="A216" s="25"/>
      <c r="B216" s="1" t="s">
        <v>13</v>
      </c>
      <c r="C216" s="11" t="s">
        <v>216</v>
      </c>
      <c r="D216" s="2"/>
      <c r="E216" s="9"/>
      <c r="F216" s="11" t="s">
        <v>216</v>
      </c>
      <c r="G216" s="11" t="s">
        <v>216</v>
      </c>
      <c r="H216" s="19"/>
    </row>
    <row r="217" spans="1:8" s="16" customFormat="1" hidden="1">
      <c r="A217" s="25"/>
      <c r="B217" s="1" t="s">
        <v>13</v>
      </c>
      <c r="C217" s="11" t="s">
        <v>216</v>
      </c>
      <c r="D217" s="2"/>
      <c r="E217" s="9"/>
      <c r="F217" s="11" t="s">
        <v>216</v>
      </c>
      <c r="G217" s="11" t="s">
        <v>216</v>
      </c>
      <c r="H217" s="19"/>
    </row>
    <row r="218" spans="1:8" s="16" customFormat="1" hidden="1">
      <c r="A218" s="25"/>
      <c r="B218" s="1" t="s">
        <v>13</v>
      </c>
      <c r="C218" s="11" t="s">
        <v>216</v>
      </c>
      <c r="D218" s="2"/>
      <c r="E218" s="9"/>
      <c r="F218" s="11" t="s">
        <v>216</v>
      </c>
      <c r="G218" s="11" t="s">
        <v>216</v>
      </c>
      <c r="H218" s="19"/>
    </row>
    <row r="219" spans="1:8" s="16" customFormat="1" hidden="1">
      <c r="A219" s="25"/>
      <c r="B219" s="1" t="s">
        <v>13</v>
      </c>
      <c r="C219" s="11" t="s">
        <v>216</v>
      </c>
      <c r="D219" s="2"/>
      <c r="E219" s="9"/>
      <c r="F219" s="11" t="s">
        <v>216</v>
      </c>
      <c r="G219" s="11" t="s">
        <v>216</v>
      </c>
      <c r="H219" s="19"/>
    </row>
    <row r="220" spans="1:8" s="16" customFormat="1" hidden="1">
      <c r="A220" s="25"/>
      <c r="B220" s="1" t="s">
        <v>13</v>
      </c>
      <c r="C220" s="11" t="s">
        <v>216</v>
      </c>
      <c r="D220" s="2"/>
      <c r="E220" s="9"/>
      <c r="F220" s="11" t="s">
        <v>216</v>
      </c>
      <c r="G220" s="11" t="s">
        <v>216</v>
      </c>
      <c r="H220" s="19"/>
    </row>
    <row r="221" spans="1:8" s="16" customFormat="1" hidden="1">
      <c r="A221" s="25"/>
      <c r="B221" s="1" t="s">
        <v>13</v>
      </c>
      <c r="C221" s="11" t="s">
        <v>216</v>
      </c>
      <c r="D221" s="2"/>
      <c r="E221" s="9"/>
      <c r="F221" s="11" t="s">
        <v>216</v>
      </c>
      <c r="G221" s="11" t="s">
        <v>216</v>
      </c>
      <c r="H221" s="19"/>
    </row>
    <row r="222" spans="1:8" s="16" customFormat="1" hidden="1">
      <c r="A222" s="25"/>
      <c r="B222" s="1" t="s">
        <v>13</v>
      </c>
      <c r="C222" s="11" t="s">
        <v>216</v>
      </c>
      <c r="D222" s="2"/>
      <c r="E222" s="9"/>
      <c r="F222" s="11" t="s">
        <v>216</v>
      </c>
      <c r="G222" s="11" t="s">
        <v>216</v>
      </c>
      <c r="H222" s="19"/>
    </row>
    <row r="223" spans="1:8" s="16" customFormat="1" hidden="1">
      <c r="A223" s="25"/>
      <c r="B223" s="1" t="s">
        <v>13</v>
      </c>
      <c r="C223" s="11" t="s">
        <v>216</v>
      </c>
      <c r="D223" s="2"/>
      <c r="E223" s="9"/>
      <c r="F223" s="11" t="s">
        <v>216</v>
      </c>
      <c r="G223" s="11" t="s">
        <v>216</v>
      </c>
      <c r="H223" s="19"/>
    </row>
    <row r="224" spans="1:8" s="16" customFormat="1" hidden="1">
      <c r="A224" s="25"/>
      <c r="B224" s="1" t="s">
        <v>13</v>
      </c>
      <c r="C224" s="11" t="s">
        <v>216</v>
      </c>
      <c r="D224" s="2"/>
      <c r="E224" s="9"/>
      <c r="F224" s="11" t="s">
        <v>216</v>
      </c>
      <c r="G224" s="11" t="s">
        <v>216</v>
      </c>
      <c r="H224" s="19"/>
    </row>
    <row r="225" spans="1:8" s="16" customFormat="1" hidden="1">
      <c r="A225" s="25"/>
      <c r="B225" s="1" t="s">
        <v>13</v>
      </c>
      <c r="C225" s="11" t="s">
        <v>216</v>
      </c>
      <c r="D225" s="2"/>
      <c r="E225" s="9"/>
      <c r="F225" s="11" t="s">
        <v>216</v>
      </c>
      <c r="G225" s="11" t="s">
        <v>216</v>
      </c>
      <c r="H225" s="19"/>
    </row>
    <row r="226" spans="1:8" s="16" customFormat="1" hidden="1">
      <c r="A226" s="25"/>
      <c r="B226" s="1" t="s">
        <v>13</v>
      </c>
      <c r="C226" s="11" t="s">
        <v>216</v>
      </c>
      <c r="D226" s="2"/>
      <c r="E226" s="9"/>
      <c r="F226" s="11" t="s">
        <v>216</v>
      </c>
      <c r="G226" s="11" t="s">
        <v>216</v>
      </c>
      <c r="H226" s="19"/>
    </row>
    <row r="227" spans="1:8" s="16" customFormat="1" hidden="1">
      <c r="A227" s="25"/>
      <c r="B227" s="1" t="s">
        <v>13</v>
      </c>
      <c r="C227" s="11" t="s">
        <v>216</v>
      </c>
      <c r="D227" s="2"/>
      <c r="E227" s="9"/>
      <c r="F227" s="11" t="s">
        <v>216</v>
      </c>
      <c r="G227" s="11" t="s">
        <v>216</v>
      </c>
      <c r="H227" s="19"/>
    </row>
    <row r="228" spans="1:8" s="16" customFormat="1" hidden="1">
      <c r="A228" s="25"/>
      <c r="B228" s="1" t="s">
        <v>13</v>
      </c>
      <c r="C228" s="11" t="s">
        <v>216</v>
      </c>
      <c r="D228" s="2"/>
      <c r="E228" s="9"/>
      <c r="F228" s="11" t="s">
        <v>216</v>
      </c>
      <c r="G228" s="11" t="s">
        <v>216</v>
      </c>
      <c r="H228" s="19"/>
    </row>
    <row r="229" spans="1:8" s="16" customFormat="1" hidden="1">
      <c r="A229" s="25"/>
      <c r="B229" s="1" t="s">
        <v>13</v>
      </c>
      <c r="C229" s="11" t="s">
        <v>216</v>
      </c>
      <c r="D229" s="2"/>
      <c r="E229" s="9"/>
      <c r="F229" s="11" t="s">
        <v>216</v>
      </c>
      <c r="G229" s="11" t="s">
        <v>216</v>
      </c>
      <c r="H229" s="19"/>
    </row>
    <row r="230" spans="1:8" s="16" customFormat="1" hidden="1">
      <c r="A230" s="25"/>
      <c r="B230" s="1" t="s">
        <v>13</v>
      </c>
      <c r="C230" s="11" t="s">
        <v>216</v>
      </c>
      <c r="D230" s="2"/>
      <c r="E230" s="9"/>
      <c r="F230" s="11" t="s">
        <v>216</v>
      </c>
      <c r="G230" s="11" t="s">
        <v>216</v>
      </c>
      <c r="H230" s="19"/>
    </row>
    <row r="231" spans="1:8" s="16" customFormat="1" hidden="1">
      <c r="A231" s="25"/>
      <c r="B231" s="1" t="s">
        <v>13</v>
      </c>
      <c r="C231" s="11" t="s">
        <v>216</v>
      </c>
      <c r="D231" s="2"/>
      <c r="E231" s="9"/>
      <c r="F231" s="11" t="s">
        <v>216</v>
      </c>
      <c r="G231" s="11" t="s">
        <v>216</v>
      </c>
      <c r="H231" s="19"/>
    </row>
    <row r="232" spans="1:8" hidden="1">
      <c r="F232" s="11"/>
      <c r="G232" s="8"/>
    </row>
    <row r="233" spans="1:8">
      <c r="A233" s="24" t="s">
        <v>192</v>
      </c>
      <c r="B233" s="1" t="s">
        <v>13</v>
      </c>
      <c r="C233" t="s">
        <v>110</v>
      </c>
      <c r="D233" s="2">
        <f t="shared" ref="D233:D256" si="12">FIND("_",C233)</f>
        <v>2</v>
      </c>
      <c r="E233" s="9" t="str">
        <f t="shared" ref="E233:E256" si="13">RIGHT(C233,LEN(C233)-D233)</f>
        <v>1</v>
      </c>
      <c r="F233" s="11" t="s">
        <v>216</v>
      </c>
      <c r="G233" s="11" t="s">
        <v>216</v>
      </c>
      <c r="H233" s="21"/>
    </row>
    <row r="234" spans="1:8">
      <c r="A234" s="24"/>
      <c r="B234" s="1" t="s">
        <v>13</v>
      </c>
      <c r="C234" t="s">
        <v>111</v>
      </c>
      <c r="D234" s="2">
        <f t="shared" si="12"/>
        <v>2</v>
      </c>
      <c r="E234" s="9" t="str">
        <f t="shared" si="13"/>
        <v>2</v>
      </c>
      <c r="F234" s="11" t="s">
        <v>216</v>
      </c>
      <c r="G234" s="11" t="s">
        <v>216</v>
      </c>
      <c r="H234" s="21"/>
    </row>
    <row r="235" spans="1:8">
      <c r="A235" s="24"/>
      <c r="B235" s="1" t="s">
        <v>13</v>
      </c>
      <c r="C235" t="s">
        <v>112</v>
      </c>
      <c r="D235" s="2">
        <f t="shared" si="12"/>
        <v>2</v>
      </c>
      <c r="E235" s="9" t="str">
        <f t="shared" si="13"/>
        <v>3</v>
      </c>
      <c r="F235" s="11" t="s">
        <v>216</v>
      </c>
      <c r="G235" s="11" t="s">
        <v>216</v>
      </c>
      <c r="H235" s="21"/>
    </row>
    <row r="236" spans="1:8">
      <c r="A236" s="24"/>
      <c r="B236" s="1" t="s">
        <v>13</v>
      </c>
      <c r="C236" t="s">
        <v>113</v>
      </c>
      <c r="D236" s="2">
        <f t="shared" si="12"/>
        <v>2</v>
      </c>
      <c r="E236" s="9" t="str">
        <f t="shared" si="13"/>
        <v>4</v>
      </c>
      <c r="F236" s="11" t="s">
        <v>216</v>
      </c>
      <c r="G236" s="11" t="s">
        <v>216</v>
      </c>
      <c r="H236" s="21"/>
    </row>
    <row r="237" spans="1:8">
      <c r="A237" s="24"/>
      <c r="B237" s="1" t="s">
        <v>13</v>
      </c>
      <c r="C237" t="s">
        <v>114</v>
      </c>
      <c r="D237" s="2">
        <f t="shared" si="12"/>
        <v>2</v>
      </c>
      <c r="E237" s="9" t="str">
        <f t="shared" si="13"/>
        <v>5</v>
      </c>
      <c r="F237" s="11" t="s">
        <v>216</v>
      </c>
      <c r="G237" s="11" t="s">
        <v>216</v>
      </c>
      <c r="H237" s="21"/>
    </row>
    <row r="238" spans="1:8">
      <c r="A238" s="24"/>
      <c r="B238" s="1" t="s">
        <v>13</v>
      </c>
      <c r="C238" t="s">
        <v>115</v>
      </c>
      <c r="D238" s="2">
        <f t="shared" si="12"/>
        <v>2</v>
      </c>
      <c r="E238" s="9" t="str">
        <f t="shared" si="13"/>
        <v>6</v>
      </c>
      <c r="F238" s="11" t="s">
        <v>216</v>
      </c>
      <c r="G238" s="11" t="s">
        <v>216</v>
      </c>
      <c r="H238" s="21"/>
    </row>
    <row r="239" spans="1:8">
      <c r="A239" s="24"/>
      <c r="B239" s="1" t="s">
        <v>13</v>
      </c>
      <c r="C239" t="s">
        <v>116</v>
      </c>
      <c r="D239" s="2">
        <f t="shared" si="12"/>
        <v>2</v>
      </c>
      <c r="E239" s="9" t="str">
        <f t="shared" si="13"/>
        <v>7</v>
      </c>
      <c r="F239" s="11" t="s">
        <v>216</v>
      </c>
      <c r="G239" s="11" t="s">
        <v>216</v>
      </c>
      <c r="H239" s="21"/>
    </row>
    <row r="240" spans="1:8">
      <c r="A240" s="24"/>
      <c r="B240" s="1" t="s">
        <v>13</v>
      </c>
      <c r="C240" t="s">
        <v>117</v>
      </c>
      <c r="D240" s="2">
        <f t="shared" si="12"/>
        <v>2</v>
      </c>
      <c r="E240" s="9" t="str">
        <f t="shared" si="13"/>
        <v>8</v>
      </c>
      <c r="F240" s="11" t="s">
        <v>216</v>
      </c>
      <c r="G240" s="11" t="s">
        <v>216</v>
      </c>
      <c r="H240" s="21"/>
    </row>
    <row r="241" spans="1:8">
      <c r="A241" s="24"/>
      <c r="B241" s="1" t="s">
        <v>13</v>
      </c>
      <c r="C241" t="s">
        <v>118</v>
      </c>
      <c r="D241" s="2">
        <f t="shared" si="12"/>
        <v>2</v>
      </c>
      <c r="E241" s="9" t="str">
        <f t="shared" si="13"/>
        <v>9</v>
      </c>
      <c r="F241" s="11" t="s">
        <v>216</v>
      </c>
      <c r="G241" s="11" t="s">
        <v>216</v>
      </c>
      <c r="H241" s="21"/>
    </row>
    <row r="242" spans="1:8">
      <c r="A242" s="24"/>
      <c r="B242" s="1" t="s">
        <v>13</v>
      </c>
      <c r="C242" t="s">
        <v>119</v>
      </c>
      <c r="D242" s="2">
        <f t="shared" si="12"/>
        <v>2</v>
      </c>
      <c r="E242" s="9" t="str">
        <f t="shared" si="13"/>
        <v>10</v>
      </c>
      <c r="F242" s="11" t="s">
        <v>216</v>
      </c>
      <c r="G242" s="11" t="s">
        <v>216</v>
      </c>
      <c r="H242" s="21"/>
    </row>
    <row r="243" spans="1:8">
      <c r="A243" s="24"/>
      <c r="B243" s="1" t="s">
        <v>13</v>
      </c>
      <c r="C243" t="s">
        <v>120</v>
      </c>
      <c r="D243" s="2">
        <f t="shared" si="12"/>
        <v>2</v>
      </c>
      <c r="E243" s="9" t="str">
        <f t="shared" si="13"/>
        <v>11</v>
      </c>
      <c r="F243" s="11" t="s">
        <v>216</v>
      </c>
      <c r="G243" s="11" t="s">
        <v>216</v>
      </c>
    </row>
    <row r="244" spans="1:8">
      <c r="A244" s="24"/>
      <c r="B244" s="1" t="s">
        <v>13</v>
      </c>
      <c r="C244" t="s">
        <v>121</v>
      </c>
      <c r="D244" s="2">
        <f t="shared" si="12"/>
        <v>2</v>
      </c>
      <c r="E244" s="9" t="str">
        <f t="shared" si="13"/>
        <v>12</v>
      </c>
      <c r="F244" s="11" t="s">
        <v>216</v>
      </c>
      <c r="G244" s="11" t="s">
        <v>216</v>
      </c>
    </row>
    <row r="245" spans="1:8">
      <c r="A245" s="24"/>
      <c r="B245" s="1" t="s">
        <v>13</v>
      </c>
      <c r="C245" t="s">
        <v>122</v>
      </c>
      <c r="D245" s="2">
        <f t="shared" si="12"/>
        <v>2</v>
      </c>
      <c r="E245" s="9" t="str">
        <f t="shared" si="13"/>
        <v>13</v>
      </c>
      <c r="F245" s="11" t="s">
        <v>216</v>
      </c>
      <c r="G245" s="11" t="s">
        <v>216</v>
      </c>
    </row>
    <row r="246" spans="1:8">
      <c r="A246" s="24"/>
      <c r="B246" s="1" t="s">
        <v>13</v>
      </c>
      <c r="C246" t="s">
        <v>123</v>
      </c>
      <c r="D246" s="2">
        <f t="shared" si="12"/>
        <v>2</v>
      </c>
      <c r="E246" s="9" t="str">
        <f t="shared" si="13"/>
        <v>14</v>
      </c>
      <c r="F246" s="11" t="s">
        <v>216</v>
      </c>
      <c r="G246" s="11" t="s">
        <v>216</v>
      </c>
    </row>
    <row r="247" spans="1:8">
      <c r="A247" s="24"/>
      <c r="B247" s="1" t="s">
        <v>13</v>
      </c>
      <c r="C247" t="s">
        <v>124</v>
      </c>
      <c r="D247" s="2">
        <f t="shared" si="12"/>
        <v>2</v>
      </c>
      <c r="E247" s="9" t="str">
        <f t="shared" si="13"/>
        <v>15</v>
      </c>
      <c r="F247" s="11" t="s">
        <v>216</v>
      </c>
      <c r="G247" s="11" t="s">
        <v>216</v>
      </c>
    </row>
    <row r="248" spans="1:8">
      <c r="A248" s="24"/>
      <c r="B248" s="1" t="s">
        <v>13</v>
      </c>
      <c r="C248" t="s">
        <v>125</v>
      </c>
      <c r="D248" s="2">
        <f t="shared" si="12"/>
        <v>2</v>
      </c>
      <c r="E248" s="9" t="str">
        <f t="shared" si="13"/>
        <v>16</v>
      </c>
      <c r="F248" s="11" t="s">
        <v>216</v>
      </c>
      <c r="G248" s="11" t="s">
        <v>216</v>
      </c>
    </row>
    <row r="249" spans="1:8">
      <c r="A249" s="24"/>
      <c r="B249" s="1" t="s">
        <v>13</v>
      </c>
      <c r="C249" t="s">
        <v>126</v>
      </c>
      <c r="D249" s="2">
        <f t="shared" si="12"/>
        <v>2</v>
      </c>
      <c r="E249" s="9" t="str">
        <f t="shared" si="13"/>
        <v>17</v>
      </c>
      <c r="F249" s="11" t="s">
        <v>216</v>
      </c>
      <c r="G249" s="11" t="s">
        <v>216</v>
      </c>
    </row>
    <row r="250" spans="1:8">
      <c r="A250" s="24"/>
      <c r="B250" s="1" t="s">
        <v>13</v>
      </c>
      <c r="C250" t="s">
        <v>127</v>
      </c>
      <c r="D250" s="2">
        <f t="shared" si="12"/>
        <v>2</v>
      </c>
      <c r="E250" s="9" t="str">
        <f t="shared" si="13"/>
        <v>18</v>
      </c>
      <c r="F250" s="11" t="s">
        <v>216</v>
      </c>
      <c r="G250" s="11" t="s">
        <v>216</v>
      </c>
    </row>
    <row r="251" spans="1:8">
      <c r="A251" s="24"/>
      <c r="B251" s="1" t="s">
        <v>13</v>
      </c>
      <c r="C251" t="s">
        <v>128</v>
      </c>
      <c r="D251" s="2">
        <f t="shared" si="12"/>
        <v>2</v>
      </c>
      <c r="E251" s="9" t="str">
        <f t="shared" si="13"/>
        <v>19</v>
      </c>
      <c r="F251" s="11" t="s">
        <v>216</v>
      </c>
      <c r="G251" s="11" t="s">
        <v>216</v>
      </c>
    </row>
    <row r="252" spans="1:8">
      <c r="A252" s="24"/>
      <c r="B252" s="1" t="s">
        <v>13</v>
      </c>
      <c r="C252" t="s">
        <v>129</v>
      </c>
      <c r="D252" s="2">
        <f t="shared" si="12"/>
        <v>2</v>
      </c>
      <c r="E252" s="9" t="str">
        <f t="shared" si="13"/>
        <v>20</v>
      </c>
      <c r="F252" s="11" t="s">
        <v>216</v>
      </c>
      <c r="G252" s="11" t="s">
        <v>216</v>
      </c>
    </row>
    <row r="253" spans="1:8">
      <c r="A253" s="24"/>
      <c r="B253" s="1" t="s">
        <v>13</v>
      </c>
      <c r="C253" t="s">
        <v>130</v>
      </c>
      <c r="D253" s="2">
        <f t="shared" si="12"/>
        <v>2</v>
      </c>
      <c r="E253" s="9" t="str">
        <f t="shared" si="13"/>
        <v>21</v>
      </c>
      <c r="F253" s="11" t="s">
        <v>216</v>
      </c>
      <c r="G253" s="11" t="s">
        <v>216</v>
      </c>
    </row>
    <row r="254" spans="1:8">
      <c r="A254" s="24"/>
      <c r="B254" s="1" t="s">
        <v>13</v>
      </c>
      <c r="C254" t="s">
        <v>131</v>
      </c>
      <c r="D254" s="2">
        <f t="shared" si="12"/>
        <v>2</v>
      </c>
      <c r="E254" s="9" t="str">
        <f t="shared" si="13"/>
        <v>22</v>
      </c>
      <c r="F254" s="11" t="s">
        <v>216</v>
      </c>
      <c r="G254" s="11" t="s">
        <v>216</v>
      </c>
    </row>
    <row r="255" spans="1:8">
      <c r="A255" s="24"/>
      <c r="B255" s="1" t="s">
        <v>13</v>
      </c>
      <c r="C255" t="s">
        <v>132</v>
      </c>
      <c r="D255" s="2">
        <f t="shared" si="12"/>
        <v>2</v>
      </c>
      <c r="E255" s="9" t="str">
        <f t="shared" si="13"/>
        <v>23</v>
      </c>
      <c r="F255" s="11" t="s">
        <v>216</v>
      </c>
      <c r="G255" s="11" t="s">
        <v>216</v>
      </c>
    </row>
    <row r="256" spans="1:8">
      <c r="A256" s="24"/>
      <c r="B256" s="1" t="s">
        <v>13</v>
      </c>
      <c r="C256" t="s">
        <v>133</v>
      </c>
      <c r="D256" s="2">
        <f t="shared" si="12"/>
        <v>2</v>
      </c>
      <c r="E256" s="9" t="str">
        <f t="shared" si="13"/>
        <v>24</v>
      </c>
      <c r="F256" s="11" t="s">
        <v>216</v>
      </c>
      <c r="G256" s="11" t="s">
        <v>216</v>
      </c>
    </row>
    <row r="257" spans="1:7">
      <c r="F257" s="4"/>
      <c r="G257" s="4"/>
    </row>
    <row r="258" spans="1:7">
      <c r="A258" s="24" t="s">
        <v>193</v>
      </c>
      <c r="B258" s="1" t="s">
        <v>13</v>
      </c>
      <c r="C258" t="s">
        <v>134</v>
      </c>
      <c r="D258" s="2">
        <f t="shared" ref="D258:D281" si="14">FIND("_",C258)</f>
        <v>2</v>
      </c>
      <c r="E258" s="9" t="str">
        <f t="shared" ref="E258:E281" si="15">RIGHT(C258,LEN(C258)-D258)</f>
        <v>1</v>
      </c>
      <c r="F258" s="11" t="s">
        <v>216</v>
      </c>
      <c r="G258" s="11" t="s">
        <v>216</v>
      </c>
    </row>
    <row r="259" spans="1:7">
      <c r="A259" s="24"/>
      <c r="B259" s="1" t="s">
        <v>13</v>
      </c>
      <c r="C259" t="s">
        <v>135</v>
      </c>
      <c r="D259" s="2">
        <f t="shared" si="14"/>
        <v>2</v>
      </c>
      <c r="E259" s="9" t="str">
        <f t="shared" si="15"/>
        <v>2</v>
      </c>
      <c r="F259" s="11" t="s">
        <v>216</v>
      </c>
      <c r="G259" s="11" t="s">
        <v>216</v>
      </c>
    </row>
    <row r="260" spans="1:7">
      <c r="A260" s="24"/>
      <c r="B260" s="1" t="s">
        <v>13</v>
      </c>
      <c r="C260" t="s">
        <v>136</v>
      </c>
      <c r="D260" s="2">
        <f t="shared" si="14"/>
        <v>2</v>
      </c>
      <c r="E260" s="9" t="str">
        <f t="shared" si="15"/>
        <v>3</v>
      </c>
      <c r="F260" s="11" t="s">
        <v>216</v>
      </c>
      <c r="G260" s="11" t="s">
        <v>216</v>
      </c>
    </row>
    <row r="261" spans="1:7">
      <c r="A261" s="24"/>
      <c r="B261" s="1" t="s">
        <v>13</v>
      </c>
      <c r="C261" t="s">
        <v>137</v>
      </c>
      <c r="D261" s="2">
        <f t="shared" si="14"/>
        <v>2</v>
      </c>
      <c r="E261" s="9" t="str">
        <f t="shared" si="15"/>
        <v>4</v>
      </c>
      <c r="F261" s="11" t="s">
        <v>216</v>
      </c>
      <c r="G261" s="11" t="s">
        <v>216</v>
      </c>
    </row>
    <row r="262" spans="1:7">
      <c r="A262" s="24"/>
      <c r="B262" s="1" t="s">
        <v>13</v>
      </c>
      <c r="C262" t="s">
        <v>138</v>
      </c>
      <c r="D262" s="2">
        <f t="shared" si="14"/>
        <v>2</v>
      </c>
      <c r="E262" s="9" t="str">
        <f t="shared" si="15"/>
        <v>5</v>
      </c>
      <c r="F262" s="11" t="s">
        <v>216</v>
      </c>
      <c r="G262" s="11" t="s">
        <v>216</v>
      </c>
    </row>
    <row r="263" spans="1:7">
      <c r="A263" s="24"/>
      <c r="B263" s="1" t="s">
        <v>13</v>
      </c>
      <c r="C263" t="s">
        <v>139</v>
      </c>
      <c r="D263" s="2">
        <f t="shared" si="14"/>
        <v>2</v>
      </c>
      <c r="E263" s="9" t="str">
        <f t="shared" si="15"/>
        <v>6</v>
      </c>
      <c r="F263" s="11" t="s">
        <v>216</v>
      </c>
      <c r="G263" s="11" t="s">
        <v>216</v>
      </c>
    </row>
    <row r="264" spans="1:7">
      <c r="A264" s="24"/>
      <c r="B264" s="1" t="s">
        <v>13</v>
      </c>
      <c r="C264" t="s">
        <v>140</v>
      </c>
      <c r="D264" s="2">
        <f t="shared" si="14"/>
        <v>2</v>
      </c>
      <c r="E264" s="9" t="str">
        <f t="shared" si="15"/>
        <v>7</v>
      </c>
      <c r="F264" s="11" t="s">
        <v>216</v>
      </c>
      <c r="G264" s="11" t="s">
        <v>216</v>
      </c>
    </row>
    <row r="265" spans="1:7">
      <c r="A265" s="24"/>
      <c r="B265" s="1" t="s">
        <v>13</v>
      </c>
      <c r="C265" t="s">
        <v>141</v>
      </c>
      <c r="D265" s="2">
        <f t="shared" si="14"/>
        <v>2</v>
      </c>
      <c r="E265" s="9" t="str">
        <f t="shared" si="15"/>
        <v>8</v>
      </c>
      <c r="F265" s="11" t="s">
        <v>216</v>
      </c>
      <c r="G265" s="11" t="s">
        <v>216</v>
      </c>
    </row>
    <row r="266" spans="1:7">
      <c r="A266" s="24"/>
      <c r="B266" s="1" t="s">
        <v>13</v>
      </c>
      <c r="C266" t="s">
        <v>142</v>
      </c>
      <c r="D266" s="2">
        <f t="shared" si="14"/>
        <v>2</v>
      </c>
      <c r="E266" s="9" t="str">
        <f t="shared" si="15"/>
        <v>9</v>
      </c>
      <c r="F266" s="11" t="s">
        <v>216</v>
      </c>
      <c r="G266" s="11" t="s">
        <v>216</v>
      </c>
    </row>
    <row r="267" spans="1:7">
      <c r="A267" s="24"/>
      <c r="B267" s="1" t="s">
        <v>13</v>
      </c>
      <c r="C267" t="s">
        <v>143</v>
      </c>
      <c r="D267" s="2">
        <f t="shared" si="14"/>
        <v>2</v>
      </c>
      <c r="E267" s="9" t="str">
        <f t="shared" si="15"/>
        <v>10</v>
      </c>
      <c r="F267" s="11" t="s">
        <v>216</v>
      </c>
      <c r="G267" s="11" t="s">
        <v>216</v>
      </c>
    </row>
    <row r="268" spans="1:7">
      <c r="A268" s="24"/>
      <c r="B268" s="1" t="s">
        <v>13</v>
      </c>
      <c r="C268" t="s">
        <v>144</v>
      </c>
      <c r="D268" s="2">
        <f t="shared" si="14"/>
        <v>2</v>
      </c>
      <c r="E268" s="9" t="str">
        <f t="shared" si="15"/>
        <v>11</v>
      </c>
      <c r="F268" s="11" t="s">
        <v>216</v>
      </c>
      <c r="G268" s="11" t="s">
        <v>216</v>
      </c>
    </row>
    <row r="269" spans="1:7">
      <c r="A269" s="24"/>
      <c r="B269" s="1" t="s">
        <v>13</v>
      </c>
      <c r="C269" t="s">
        <v>145</v>
      </c>
      <c r="D269" s="2">
        <f t="shared" si="14"/>
        <v>2</v>
      </c>
      <c r="E269" s="9" t="str">
        <f t="shared" si="15"/>
        <v>12</v>
      </c>
      <c r="F269" s="11" t="s">
        <v>216</v>
      </c>
      <c r="G269" s="11" t="s">
        <v>216</v>
      </c>
    </row>
    <row r="270" spans="1:7">
      <c r="A270" s="24"/>
      <c r="B270" s="1" t="s">
        <v>13</v>
      </c>
      <c r="C270" t="s">
        <v>146</v>
      </c>
      <c r="D270" s="2">
        <f t="shared" si="14"/>
        <v>2</v>
      </c>
      <c r="E270" s="9" t="str">
        <f t="shared" si="15"/>
        <v>13</v>
      </c>
      <c r="F270" s="11" t="s">
        <v>216</v>
      </c>
      <c r="G270" s="11" t="s">
        <v>216</v>
      </c>
    </row>
    <row r="271" spans="1:7">
      <c r="A271" s="24"/>
      <c r="B271" s="1" t="s">
        <v>13</v>
      </c>
      <c r="C271" t="s">
        <v>147</v>
      </c>
      <c r="D271" s="2">
        <f t="shared" si="14"/>
        <v>2</v>
      </c>
      <c r="E271" s="9" t="str">
        <f t="shared" si="15"/>
        <v>14</v>
      </c>
      <c r="F271" s="11" t="s">
        <v>216</v>
      </c>
      <c r="G271" s="11" t="s">
        <v>216</v>
      </c>
    </row>
    <row r="272" spans="1:7">
      <c r="A272" s="24"/>
      <c r="B272" s="1" t="s">
        <v>13</v>
      </c>
      <c r="C272" t="s">
        <v>148</v>
      </c>
      <c r="D272" s="2">
        <f t="shared" si="14"/>
        <v>2</v>
      </c>
      <c r="E272" s="9" t="str">
        <f t="shared" si="15"/>
        <v>15</v>
      </c>
      <c r="F272" s="11" t="s">
        <v>216</v>
      </c>
      <c r="G272" s="11" t="s">
        <v>216</v>
      </c>
    </row>
    <row r="273" spans="1:7">
      <c r="A273" s="24"/>
      <c r="B273" s="1" t="s">
        <v>13</v>
      </c>
      <c r="C273" t="s">
        <v>149</v>
      </c>
      <c r="D273" s="2">
        <f t="shared" si="14"/>
        <v>2</v>
      </c>
      <c r="E273" s="9" t="str">
        <f t="shared" si="15"/>
        <v>16</v>
      </c>
      <c r="F273" s="11" t="s">
        <v>216</v>
      </c>
      <c r="G273" s="11" t="s">
        <v>216</v>
      </c>
    </row>
    <row r="274" spans="1:7">
      <c r="A274" s="24"/>
      <c r="B274" s="1" t="s">
        <v>13</v>
      </c>
      <c r="C274" t="s">
        <v>150</v>
      </c>
      <c r="D274" s="2">
        <f t="shared" si="14"/>
        <v>2</v>
      </c>
      <c r="E274" s="9" t="str">
        <f t="shared" si="15"/>
        <v>17</v>
      </c>
      <c r="F274" s="11" t="s">
        <v>216</v>
      </c>
      <c r="G274" s="11" t="s">
        <v>216</v>
      </c>
    </row>
    <row r="275" spans="1:7">
      <c r="A275" s="24"/>
      <c r="B275" s="1" t="s">
        <v>13</v>
      </c>
      <c r="C275" t="s">
        <v>151</v>
      </c>
      <c r="D275" s="2">
        <f t="shared" si="14"/>
        <v>2</v>
      </c>
      <c r="E275" s="9" t="str">
        <f t="shared" si="15"/>
        <v>18</v>
      </c>
      <c r="F275" s="11" t="s">
        <v>216</v>
      </c>
      <c r="G275" s="11" t="s">
        <v>216</v>
      </c>
    </row>
    <row r="276" spans="1:7">
      <c r="A276" s="24"/>
      <c r="B276" s="1" t="s">
        <v>13</v>
      </c>
      <c r="C276" t="s">
        <v>152</v>
      </c>
      <c r="D276" s="2">
        <f t="shared" si="14"/>
        <v>2</v>
      </c>
      <c r="E276" s="9" t="str">
        <f t="shared" si="15"/>
        <v>19</v>
      </c>
      <c r="F276" s="11" t="s">
        <v>216</v>
      </c>
      <c r="G276" s="11" t="s">
        <v>216</v>
      </c>
    </row>
    <row r="277" spans="1:7">
      <c r="A277" s="24"/>
      <c r="B277" s="1" t="s">
        <v>13</v>
      </c>
      <c r="C277" t="s">
        <v>153</v>
      </c>
      <c r="D277" s="2">
        <f t="shared" si="14"/>
        <v>2</v>
      </c>
      <c r="E277" s="9" t="str">
        <f t="shared" si="15"/>
        <v>20</v>
      </c>
      <c r="F277" s="11" t="s">
        <v>216</v>
      </c>
      <c r="G277" s="11" t="s">
        <v>216</v>
      </c>
    </row>
    <row r="278" spans="1:7">
      <c r="A278" s="24"/>
      <c r="B278" s="1" t="s">
        <v>13</v>
      </c>
      <c r="C278" t="s">
        <v>154</v>
      </c>
      <c r="D278" s="2">
        <f t="shared" si="14"/>
        <v>2</v>
      </c>
      <c r="E278" s="9" t="str">
        <f t="shared" si="15"/>
        <v>21</v>
      </c>
      <c r="F278" s="11" t="s">
        <v>216</v>
      </c>
      <c r="G278" s="11" t="s">
        <v>216</v>
      </c>
    </row>
    <row r="279" spans="1:7">
      <c r="A279" s="24"/>
      <c r="B279" s="1" t="s">
        <v>13</v>
      </c>
      <c r="C279" t="s">
        <v>155</v>
      </c>
      <c r="D279" s="2">
        <f t="shared" si="14"/>
        <v>2</v>
      </c>
      <c r="E279" s="9" t="str">
        <f t="shared" si="15"/>
        <v>22</v>
      </c>
      <c r="F279" s="11" t="s">
        <v>216</v>
      </c>
      <c r="G279" s="11" t="s">
        <v>216</v>
      </c>
    </row>
    <row r="280" spans="1:7">
      <c r="A280" s="24"/>
      <c r="B280" s="1" t="s">
        <v>13</v>
      </c>
      <c r="C280" t="s">
        <v>156</v>
      </c>
      <c r="D280" s="2">
        <f t="shared" si="14"/>
        <v>2</v>
      </c>
      <c r="E280" s="9" t="str">
        <f t="shared" si="15"/>
        <v>23</v>
      </c>
      <c r="F280" s="11" t="s">
        <v>216</v>
      </c>
      <c r="G280" s="11" t="s">
        <v>216</v>
      </c>
    </row>
    <row r="281" spans="1:7">
      <c r="A281" s="24"/>
      <c r="B281" s="1" t="s">
        <v>13</v>
      </c>
      <c r="C281" t="s">
        <v>157</v>
      </c>
      <c r="D281" s="2">
        <f t="shared" si="14"/>
        <v>2</v>
      </c>
      <c r="E281" s="9" t="str">
        <f t="shared" si="15"/>
        <v>24</v>
      </c>
      <c r="F281" s="11" t="s">
        <v>216</v>
      </c>
      <c r="G281" s="11" t="s">
        <v>216</v>
      </c>
    </row>
    <row r="282" spans="1:7">
      <c r="F282" s="4"/>
      <c r="G282" s="4"/>
    </row>
    <row r="283" spans="1:7">
      <c r="A283" s="24" t="s">
        <v>194</v>
      </c>
      <c r="B283" s="1" t="s">
        <v>13</v>
      </c>
      <c r="C283" t="s">
        <v>158</v>
      </c>
      <c r="D283" s="2">
        <f t="shared" ref="D283:D306" si="16">FIND("_",C283)</f>
        <v>2</v>
      </c>
      <c r="E283" s="9" t="str">
        <f t="shared" ref="E283:E304" si="17">RIGHT(C283,LEN(C283)-D283)</f>
        <v>1</v>
      </c>
      <c r="F283" s="11" t="s">
        <v>216</v>
      </c>
      <c r="G283" s="11" t="s">
        <v>216</v>
      </c>
    </row>
    <row r="284" spans="1:7">
      <c r="A284" s="24"/>
      <c r="B284" s="1" t="s">
        <v>13</v>
      </c>
      <c r="C284" t="s">
        <v>159</v>
      </c>
      <c r="D284" s="2">
        <f t="shared" si="16"/>
        <v>2</v>
      </c>
      <c r="E284" s="9" t="str">
        <f t="shared" si="17"/>
        <v>2</v>
      </c>
      <c r="F284" s="11" t="s">
        <v>216</v>
      </c>
      <c r="G284" s="11" t="s">
        <v>216</v>
      </c>
    </row>
    <row r="285" spans="1:7">
      <c r="A285" s="24"/>
      <c r="B285" s="1" t="s">
        <v>13</v>
      </c>
      <c r="C285" t="s">
        <v>160</v>
      </c>
      <c r="D285" s="2">
        <f t="shared" si="16"/>
        <v>2</v>
      </c>
      <c r="E285" s="9" t="str">
        <f t="shared" si="17"/>
        <v>3</v>
      </c>
      <c r="F285" s="11" t="s">
        <v>216</v>
      </c>
      <c r="G285" s="11" t="s">
        <v>216</v>
      </c>
    </row>
    <row r="286" spans="1:7">
      <c r="A286" s="24"/>
      <c r="B286" s="1" t="s">
        <v>13</v>
      </c>
      <c r="C286" t="s">
        <v>161</v>
      </c>
      <c r="D286" s="2">
        <f t="shared" si="16"/>
        <v>2</v>
      </c>
      <c r="E286" s="9" t="str">
        <f t="shared" si="17"/>
        <v>4</v>
      </c>
      <c r="F286" s="11" t="s">
        <v>216</v>
      </c>
      <c r="G286" s="11" t="s">
        <v>216</v>
      </c>
    </row>
    <row r="287" spans="1:7">
      <c r="A287" s="24"/>
      <c r="B287" s="1" t="s">
        <v>13</v>
      </c>
      <c r="C287" t="s">
        <v>162</v>
      </c>
      <c r="D287" s="2">
        <f t="shared" si="16"/>
        <v>2</v>
      </c>
      <c r="E287" s="9" t="str">
        <f t="shared" si="17"/>
        <v>5</v>
      </c>
      <c r="F287" s="11" t="s">
        <v>216</v>
      </c>
      <c r="G287" s="11" t="s">
        <v>216</v>
      </c>
    </row>
    <row r="288" spans="1:7">
      <c r="A288" s="24"/>
      <c r="B288" s="1" t="s">
        <v>13</v>
      </c>
      <c r="C288" t="s">
        <v>163</v>
      </c>
      <c r="D288" s="2">
        <f t="shared" si="16"/>
        <v>2</v>
      </c>
      <c r="E288" s="9" t="str">
        <f t="shared" si="17"/>
        <v>6</v>
      </c>
      <c r="F288" s="11" t="s">
        <v>216</v>
      </c>
      <c r="G288" s="11" t="s">
        <v>216</v>
      </c>
    </row>
    <row r="289" spans="1:8">
      <c r="A289" s="24"/>
      <c r="B289" s="1" t="s">
        <v>13</v>
      </c>
      <c r="C289" t="s">
        <v>164</v>
      </c>
      <c r="D289" s="2">
        <f t="shared" si="16"/>
        <v>2</v>
      </c>
      <c r="E289" s="9" t="str">
        <f t="shared" si="17"/>
        <v>7</v>
      </c>
      <c r="F289" s="11" t="s">
        <v>216</v>
      </c>
      <c r="G289" s="11" t="s">
        <v>216</v>
      </c>
    </row>
    <row r="290" spans="1:8">
      <c r="A290" s="24"/>
      <c r="B290" s="1" t="s">
        <v>13</v>
      </c>
      <c r="C290" t="s">
        <v>165</v>
      </c>
      <c r="D290" s="2">
        <f t="shared" si="16"/>
        <v>2</v>
      </c>
      <c r="E290" s="9" t="str">
        <f t="shared" si="17"/>
        <v>8</v>
      </c>
      <c r="F290" s="11" t="s">
        <v>216</v>
      </c>
      <c r="G290" s="11" t="s">
        <v>216</v>
      </c>
    </row>
    <row r="291" spans="1:8">
      <c r="A291" s="24"/>
      <c r="B291" s="1" t="s">
        <v>13</v>
      </c>
      <c r="C291" t="s">
        <v>166</v>
      </c>
      <c r="D291" s="2">
        <f t="shared" si="16"/>
        <v>2</v>
      </c>
      <c r="E291" s="9" t="str">
        <f t="shared" si="17"/>
        <v>9</v>
      </c>
      <c r="F291" s="11" t="s">
        <v>216</v>
      </c>
      <c r="G291" s="11" t="s">
        <v>216</v>
      </c>
    </row>
    <row r="292" spans="1:8">
      <c r="A292" s="24"/>
      <c r="B292" s="1" t="s">
        <v>13</v>
      </c>
      <c r="C292" t="s">
        <v>167</v>
      </c>
      <c r="D292" s="2">
        <f t="shared" si="16"/>
        <v>2</v>
      </c>
      <c r="E292" s="9" t="str">
        <f t="shared" si="17"/>
        <v>10</v>
      </c>
      <c r="F292" s="11" t="s">
        <v>216</v>
      </c>
      <c r="G292" s="11" t="s">
        <v>216</v>
      </c>
    </row>
    <row r="293" spans="1:8">
      <c r="A293" s="24"/>
      <c r="B293" s="1" t="s">
        <v>13</v>
      </c>
      <c r="C293" t="s">
        <v>168</v>
      </c>
      <c r="D293" s="2">
        <f t="shared" si="16"/>
        <v>2</v>
      </c>
      <c r="E293" s="9" t="str">
        <f t="shared" si="17"/>
        <v>11</v>
      </c>
      <c r="F293" s="11" t="s">
        <v>216</v>
      </c>
      <c r="G293" s="11" t="s">
        <v>216</v>
      </c>
    </row>
    <row r="294" spans="1:8">
      <c r="A294" s="24"/>
      <c r="B294" s="1" t="s">
        <v>13</v>
      </c>
      <c r="C294" t="s">
        <v>169</v>
      </c>
      <c r="D294" s="2">
        <f t="shared" si="16"/>
        <v>2</v>
      </c>
      <c r="E294" s="9" t="str">
        <f t="shared" si="17"/>
        <v>12</v>
      </c>
      <c r="F294" s="11" t="s">
        <v>216</v>
      </c>
      <c r="G294" s="11" t="s">
        <v>216</v>
      </c>
    </row>
    <row r="295" spans="1:8">
      <c r="A295" s="24"/>
      <c r="B295" s="1" t="s">
        <v>13</v>
      </c>
      <c r="C295" t="s">
        <v>170</v>
      </c>
      <c r="D295" s="2">
        <f t="shared" si="16"/>
        <v>2</v>
      </c>
      <c r="E295" s="9" t="str">
        <f t="shared" si="17"/>
        <v>13</v>
      </c>
      <c r="F295" s="11" t="s">
        <v>216</v>
      </c>
      <c r="G295" s="11" t="s">
        <v>216</v>
      </c>
    </row>
    <row r="296" spans="1:8">
      <c r="A296" s="24"/>
      <c r="B296" s="1" t="s">
        <v>13</v>
      </c>
      <c r="C296" t="s">
        <v>171</v>
      </c>
      <c r="D296" s="2">
        <f t="shared" si="16"/>
        <v>2</v>
      </c>
      <c r="E296" s="9" t="str">
        <f t="shared" si="17"/>
        <v>14</v>
      </c>
      <c r="F296" s="11" t="s">
        <v>216</v>
      </c>
      <c r="G296" s="11" t="s">
        <v>216</v>
      </c>
    </row>
    <row r="297" spans="1:8">
      <c r="A297" s="24"/>
      <c r="B297" s="1" t="s">
        <v>13</v>
      </c>
      <c r="C297" t="s">
        <v>172</v>
      </c>
      <c r="D297" s="2">
        <f t="shared" si="16"/>
        <v>2</v>
      </c>
      <c r="E297" s="9" t="str">
        <f t="shared" si="17"/>
        <v>15</v>
      </c>
      <c r="F297" s="11" t="s">
        <v>216</v>
      </c>
      <c r="G297" s="11" t="s">
        <v>216</v>
      </c>
    </row>
    <row r="298" spans="1:8">
      <c r="A298" s="24"/>
      <c r="B298" s="1" t="s">
        <v>13</v>
      </c>
      <c r="C298" t="s">
        <v>173</v>
      </c>
      <c r="D298" s="2">
        <f t="shared" si="16"/>
        <v>2</v>
      </c>
      <c r="E298" s="9" t="str">
        <f t="shared" si="17"/>
        <v>16</v>
      </c>
      <c r="F298" s="11" t="s">
        <v>216</v>
      </c>
      <c r="G298" s="11" t="s">
        <v>216</v>
      </c>
      <c r="H298" s="16"/>
    </row>
    <row r="299" spans="1:8">
      <c r="A299" s="24"/>
      <c r="B299" s="1" t="s">
        <v>13</v>
      </c>
      <c r="C299" t="s">
        <v>174</v>
      </c>
      <c r="D299" s="2">
        <f t="shared" si="16"/>
        <v>2</v>
      </c>
      <c r="E299" s="9" t="str">
        <f t="shared" si="17"/>
        <v>17</v>
      </c>
      <c r="F299" s="11" t="s">
        <v>216</v>
      </c>
      <c r="G299" s="11" t="s">
        <v>216</v>
      </c>
      <c r="H299" s="16"/>
    </row>
    <row r="300" spans="1:8">
      <c r="A300" s="24"/>
      <c r="B300" s="1" t="s">
        <v>13</v>
      </c>
      <c r="C300" t="s">
        <v>175</v>
      </c>
      <c r="D300" s="2">
        <f t="shared" si="16"/>
        <v>2</v>
      </c>
      <c r="E300" s="9" t="str">
        <f t="shared" si="17"/>
        <v>18</v>
      </c>
      <c r="F300" s="11" t="s">
        <v>216</v>
      </c>
      <c r="G300" s="11" t="s">
        <v>216</v>
      </c>
      <c r="H300" s="16"/>
    </row>
    <row r="301" spans="1:8">
      <c r="A301" s="24"/>
      <c r="B301" s="1" t="s">
        <v>13</v>
      </c>
      <c r="C301" t="s">
        <v>176</v>
      </c>
      <c r="D301" s="2">
        <f t="shared" si="16"/>
        <v>2</v>
      </c>
      <c r="E301" s="9" t="str">
        <f t="shared" si="17"/>
        <v>19</v>
      </c>
      <c r="F301" s="11" t="s">
        <v>216</v>
      </c>
      <c r="G301" s="11" t="s">
        <v>216</v>
      </c>
      <c r="H301" s="16"/>
    </row>
    <row r="302" spans="1:8">
      <c r="A302" s="24"/>
      <c r="B302" s="1" t="s">
        <v>13</v>
      </c>
      <c r="C302" t="s">
        <v>177</v>
      </c>
      <c r="D302" s="2">
        <f t="shared" si="16"/>
        <v>2</v>
      </c>
      <c r="E302" s="9" t="str">
        <f t="shared" si="17"/>
        <v>20</v>
      </c>
      <c r="F302" s="11" t="s">
        <v>216</v>
      </c>
      <c r="G302" s="11" t="s">
        <v>216</v>
      </c>
      <c r="H302" s="16"/>
    </row>
    <row r="303" spans="1:8">
      <c r="A303" s="24"/>
      <c r="B303" s="1" t="s">
        <v>13</v>
      </c>
      <c r="C303" t="s">
        <v>178</v>
      </c>
      <c r="D303" s="2">
        <f t="shared" si="16"/>
        <v>2</v>
      </c>
      <c r="E303" s="9" t="str">
        <f t="shared" si="17"/>
        <v>21</v>
      </c>
      <c r="F303" s="11" t="s">
        <v>216</v>
      </c>
      <c r="G303" s="11" t="s">
        <v>216</v>
      </c>
      <c r="H303" s="16"/>
    </row>
    <row r="304" spans="1:8">
      <c r="A304" s="24"/>
      <c r="B304" s="1" t="s">
        <v>13</v>
      </c>
      <c r="C304" t="s">
        <v>179</v>
      </c>
      <c r="D304" s="2">
        <f t="shared" si="16"/>
        <v>2</v>
      </c>
      <c r="E304" s="9" t="str">
        <f t="shared" si="17"/>
        <v>22</v>
      </c>
      <c r="F304" s="11" t="s">
        <v>216</v>
      </c>
      <c r="G304" s="11" t="s">
        <v>216</v>
      </c>
      <c r="H304" s="16"/>
    </row>
    <row r="305" spans="1:8">
      <c r="A305" s="24"/>
      <c r="B305" s="1" t="s">
        <v>13</v>
      </c>
      <c r="C305" t="s">
        <v>203</v>
      </c>
      <c r="D305" s="2" t="e">
        <f t="shared" si="16"/>
        <v>#VALUE!</v>
      </c>
      <c r="F305" s="11" t="s">
        <v>216</v>
      </c>
      <c r="G305" s="11" t="s">
        <v>216</v>
      </c>
      <c r="H305" s="16"/>
    </row>
    <row r="306" spans="1:8">
      <c r="A306" s="24"/>
      <c r="B306" s="1" t="s">
        <v>13</v>
      </c>
      <c r="C306" t="s">
        <v>203</v>
      </c>
      <c r="D306" s="2" t="e">
        <f t="shared" si="16"/>
        <v>#VALUE!</v>
      </c>
      <c r="F306" s="11" t="s">
        <v>216</v>
      </c>
      <c r="G306" s="11" t="s">
        <v>216</v>
      </c>
      <c r="H306" s="16"/>
    </row>
    <row r="307" spans="1:8">
      <c r="F307"/>
      <c r="G307"/>
      <c r="H307" s="16"/>
    </row>
    <row r="308" spans="1:8" s="16" customFormat="1" hidden="1">
      <c r="A308" s="25" t="s">
        <v>189</v>
      </c>
      <c r="B308" s="1" t="s">
        <v>13</v>
      </c>
      <c r="C308" s="11" t="s">
        <v>216</v>
      </c>
      <c r="D308" s="2"/>
      <c r="E308" s="9"/>
      <c r="F308" s="11" t="s">
        <v>216</v>
      </c>
      <c r="G308" s="11" t="s">
        <v>216</v>
      </c>
      <c r="H308" s="19"/>
    </row>
    <row r="309" spans="1:8" s="16" customFormat="1" hidden="1">
      <c r="A309" s="25"/>
      <c r="B309" s="1" t="s">
        <v>13</v>
      </c>
      <c r="C309" s="11" t="s">
        <v>216</v>
      </c>
      <c r="D309" s="2"/>
      <c r="E309" s="9"/>
      <c r="F309" s="11" t="s">
        <v>216</v>
      </c>
      <c r="G309" s="11" t="s">
        <v>216</v>
      </c>
      <c r="H309" s="19"/>
    </row>
    <row r="310" spans="1:8" s="16" customFormat="1" hidden="1">
      <c r="A310" s="25"/>
      <c r="B310" s="1" t="s">
        <v>13</v>
      </c>
      <c r="C310" s="11" t="s">
        <v>216</v>
      </c>
      <c r="D310" s="2"/>
      <c r="E310" s="9"/>
      <c r="F310" s="11" t="s">
        <v>216</v>
      </c>
      <c r="G310" s="11" t="s">
        <v>216</v>
      </c>
      <c r="H310" s="19"/>
    </row>
    <row r="311" spans="1:8" s="16" customFormat="1" hidden="1">
      <c r="A311" s="25"/>
      <c r="B311" s="1" t="s">
        <v>13</v>
      </c>
      <c r="C311" s="11" t="s">
        <v>216</v>
      </c>
      <c r="D311" s="2"/>
      <c r="E311" s="9"/>
      <c r="F311" s="11" t="s">
        <v>216</v>
      </c>
      <c r="G311" s="11" t="s">
        <v>216</v>
      </c>
      <c r="H311" s="19"/>
    </row>
    <row r="312" spans="1:8" s="16" customFormat="1" hidden="1">
      <c r="A312" s="25"/>
      <c r="B312" s="1" t="s">
        <v>13</v>
      </c>
      <c r="C312" s="11" t="s">
        <v>216</v>
      </c>
      <c r="D312" s="2"/>
      <c r="E312" s="9"/>
      <c r="F312" s="11" t="s">
        <v>216</v>
      </c>
      <c r="G312" s="11" t="s">
        <v>216</v>
      </c>
      <c r="H312" s="19"/>
    </row>
    <row r="313" spans="1:8" s="16" customFormat="1" hidden="1">
      <c r="A313" s="25"/>
      <c r="B313" s="1" t="s">
        <v>13</v>
      </c>
      <c r="C313" s="11" t="s">
        <v>216</v>
      </c>
      <c r="D313" s="2"/>
      <c r="E313" s="9"/>
      <c r="F313" s="11" t="s">
        <v>216</v>
      </c>
      <c r="G313" s="11" t="s">
        <v>216</v>
      </c>
      <c r="H313" s="19"/>
    </row>
    <row r="314" spans="1:8" s="16" customFormat="1" hidden="1">
      <c r="A314" s="25"/>
      <c r="B314" s="1" t="s">
        <v>13</v>
      </c>
      <c r="C314" s="11" t="s">
        <v>216</v>
      </c>
      <c r="D314" s="2"/>
      <c r="E314" s="9"/>
      <c r="F314" s="11" t="s">
        <v>216</v>
      </c>
      <c r="G314" s="11" t="s">
        <v>216</v>
      </c>
      <c r="H314" s="19"/>
    </row>
    <row r="315" spans="1:8" s="16" customFormat="1" hidden="1">
      <c r="A315" s="25"/>
      <c r="B315" s="1" t="s">
        <v>13</v>
      </c>
      <c r="C315" s="11" t="s">
        <v>216</v>
      </c>
      <c r="D315" s="2"/>
      <c r="E315" s="9"/>
      <c r="F315" s="11" t="s">
        <v>216</v>
      </c>
      <c r="G315" s="11" t="s">
        <v>216</v>
      </c>
      <c r="H315" s="19"/>
    </row>
    <row r="316" spans="1:8" s="16" customFormat="1" hidden="1">
      <c r="A316" s="25"/>
      <c r="B316" s="1" t="s">
        <v>13</v>
      </c>
      <c r="C316" s="11" t="s">
        <v>216</v>
      </c>
      <c r="D316" s="2"/>
      <c r="E316" s="9"/>
      <c r="F316" s="11" t="s">
        <v>216</v>
      </c>
      <c r="G316" s="11" t="s">
        <v>216</v>
      </c>
      <c r="H316" s="19"/>
    </row>
    <row r="317" spans="1:8" s="16" customFormat="1" hidden="1">
      <c r="A317" s="25"/>
      <c r="B317" s="1" t="s">
        <v>13</v>
      </c>
      <c r="C317" s="11" t="s">
        <v>216</v>
      </c>
      <c r="D317" s="2"/>
      <c r="E317" s="9"/>
      <c r="F317" s="11" t="s">
        <v>216</v>
      </c>
      <c r="G317" s="11" t="s">
        <v>216</v>
      </c>
      <c r="H317" s="19"/>
    </row>
    <row r="318" spans="1:8" s="16" customFormat="1" hidden="1">
      <c r="A318" s="25"/>
      <c r="B318" s="1" t="s">
        <v>13</v>
      </c>
      <c r="C318" s="11" t="s">
        <v>216</v>
      </c>
      <c r="D318" s="2"/>
      <c r="E318" s="9"/>
      <c r="F318" s="11" t="s">
        <v>216</v>
      </c>
      <c r="G318" s="11" t="s">
        <v>216</v>
      </c>
      <c r="H318" s="19"/>
    </row>
    <row r="319" spans="1:8" s="16" customFormat="1" hidden="1">
      <c r="A319" s="25"/>
      <c r="B319" s="1" t="s">
        <v>13</v>
      </c>
      <c r="C319" s="11" t="s">
        <v>216</v>
      </c>
      <c r="D319" s="2"/>
      <c r="E319" s="9"/>
      <c r="F319" s="11" t="s">
        <v>216</v>
      </c>
      <c r="G319" s="11" t="s">
        <v>216</v>
      </c>
      <c r="H319" s="19"/>
    </row>
    <row r="320" spans="1:8" s="16" customFormat="1" hidden="1">
      <c r="A320" s="25"/>
      <c r="B320" s="1" t="s">
        <v>13</v>
      </c>
      <c r="C320" s="11" t="s">
        <v>216</v>
      </c>
      <c r="D320" s="2"/>
      <c r="E320" s="9"/>
      <c r="F320" s="11" t="s">
        <v>216</v>
      </c>
      <c r="G320" s="11" t="s">
        <v>216</v>
      </c>
      <c r="H320" s="19"/>
    </row>
    <row r="321" spans="1:8" s="16" customFormat="1" hidden="1">
      <c r="A321" s="25"/>
      <c r="B321" s="1" t="s">
        <v>13</v>
      </c>
      <c r="C321" s="11" t="s">
        <v>216</v>
      </c>
      <c r="D321" s="2"/>
      <c r="E321" s="9"/>
      <c r="F321" s="11" t="s">
        <v>216</v>
      </c>
      <c r="G321" s="11" t="s">
        <v>216</v>
      </c>
      <c r="H321" s="19"/>
    </row>
    <row r="322" spans="1:8" s="16" customFormat="1" hidden="1">
      <c r="A322" s="25"/>
      <c r="B322" s="1" t="s">
        <v>13</v>
      </c>
      <c r="C322" s="11" t="s">
        <v>216</v>
      </c>
      <c r="D322" s="2"/>
      <c r="E322" s="9"/>
      <c r="F322" s="11" t="s">
        <v>216</v>
      </c>
      <c r="G322" s="11" t="s">
        <v>216</v>
      </c>
      <c r="H322" s="19"/>
    </row>
    <row r="323" spans="1:8" s="16" customFormat="1" hidden="1">
      <c r="A323" s="25"/>
      <c r="B323" s="1" t="s">
        <v>13</v>
      </c>
      <c r="C323" s="11" t="s">
        <v>216</v>
      </c>
      <c r="D323" s="2"/>
      <c r="E323" s="9"/>
      <c r="F323" s="11" t="s">
        <v>216</v>
      </c>
      <c r="G323" s="11" t="s">
        <v>216</v>
      </c>
      <c r="H323" s="19"/>
    </row>
    <row r="324" spans="1:8" s="16" customFormat="1" hidden="1">
      <c r="A324" s="25"/>
      <c r="B324" s="1" t="s">
        <v>13</v>
      </c>
      <c r="C324" s="11" t="s">
        <v>216</v>
      </c>
      <c r="D324" s="2"/>
      <c r="E324" s="9"/>
      <c r="F324" s="11" t="s">
        <v>216</v>
      </c>
      <c r="G324" s="11" t="s">
        <v>216</v>
      </c>
      <c r="H324" s="19"/>
    </row>
    <row r="325" spans="1:8" s="16" customFormat="1" hidden="1">
      <c r="A325" s="25"/>
      <c r="B325" s="1" t="s">
        <v>13</v>
      </c>
      <c r="C325" s="11" t="s">
        <v>216</v>
      </c>
      <c r="D325" s="2"/>
      <c r="E325" s="9"/>
      <c r="F325" s="11" t="s">
        <v>216</v>
      </c>
      <c r="G325" s="11" t="s">
        <v>216</v>
      </c>
      <c r="H325" s="19"/>
    </row>
    <row r="326" spans="1:8" s="16" customFormat="1" hidden="1">
      <c r="A326" s="25"/>
      <c r="B326" s="1" t="s">
        <v>13</v>
      </c>
      <c r="C326" s="11" t="s">
        <v>216</v>
      </c>
      <c r="D326" s="2"/>
      <c r="E326" s="9"/>
      <c r="F326" s="11" t="s">
        <v>216</v>
      </c>
      <c r="G326" s="11" t="s">
        <v>216</v>
      </c>
      <c r="H326" s="19"/>
    </row>
    <row r="327" spans="1:8" s="16" customFormat="1" hidden="1">
      <c r="A327" s="25"/>
      <c r="B327" s="1" t="s">
        <v>13</v>
      </c>
      <c r="C327" s="11" t="s">
        <v>216</v>
      </c>
      <c r="D327" s="2"/>
      <c r="E327" s="9"/>
      <c r="F327" s="11" t="s">
        <v>216</v>
      </c>
      <c r="G327" s="11" t="s">
        <v>216</v>
      </c>
      <c r="H327" s="19"/>
    </row>
    <row r="328" spans="1:8" s="16" customFormat="1" hidden="1">
      <c r="A328" s="25"/>
      <c r="B328" s="1" t="s">
        <v>13</v>
      </c>
      <c r="C328" s="11" t="s">
        <v>216</v>
      </c>
      <c r="D328" s="2"/>
      <c r="E328" s="9"/>
      <c r="F328" s="11" t="s">
        <v>216</v>
      </c>
      <c r="G328" s="11" t="s">
        <v>216</v>
      </c>
      <c r="H328" s="19"/>
    </row>
    <row r="329" spans="1:8" s="16" customFormat="1" hidden="1">
      <c r="A329" s="25"/>
      <c r="B329" s="1" t="s">
        <v>13</v>
      </c>
      <c r="C329" s="11" t="s">
        <v>216</v>
      </c>
      <c r="D329" s="2"/>
      <c r="E329" s="9"/>
      <c r="F329" s="11" t="s">
        <v>216</v>
      </c>
      <c r="G329" s="11" t="s">
        <v>216</v>
      </c>
      <c r="H329" s="19"/>
    </row>
    <row r="330" spans="1:8" s="16" customFormat="1" hidden="1">
      <c r="A330" s="25"/>
      <c r="B330" s="1" t="s">
        <v>13</v>
      </c>
      <c r="C330" s="11" t="s">
        <v>216</v>
      </c>
      <c r="D330" s="2"/>
      <c r="E330" s="9"/>
      <c r="F330" s="11" t="s">
        <v>216</v>
      </c>
      <c r="G330" s="11" t="s">
        <v>216</v>
      </c>
      <c r="H330" s="19"/>
    </row>
    <row r="331" spans="1:8" s="16" customFormat="1" hidden="1">
      <c r="A331" s="25"/>
      <c r="B331" s="1" t="s">
        <v>13</v>
      </c>
      <c r="C331" s="11" t="s">
        <v>216</v>
      </c>
      <c r="D331" s="2"/>
      <c r="E331" s="9"/>
      <c r="F331" s="11" t="s">
        <v>216</v>
      </c>
      <c r="G331" s="11" t="s">
        <v>216</v>
      </c>
      <c r="H331" s="19"/>
    </row>
    <row r="332" spans="1:8" s="16" customFormat="1" hidden="1">
      <c r="A332" s="25"/>
      <c r="B332" s="1" t="s">
        <v>13</v>
      </c>
      <c r="C332" s="11" t="s">
        <v>216</v>
      </c>
      <c r="D332" s="2"/>
      <c r="E332" s="9"/>
      <c r="F332" s="11" t="s">
        <v>216</v>
      </c>
      <c r="G332" s="11" t="s">
        <v>216</v>
      </c>
      <c r="H332" s="19"/>
    </row>
    <row r="333" spans="1:8" s="16" customFormat="1" hidden="1">
      <c r="A333" s="25"/>
      <c r="B333" s="1" t="s">
        <v>13</v>
      </c>
      <c r="C333" s="11" t="s">
        <v>216</v>
      </c>
      <c r="D333" s="2"/>
      <c r="E333" s="9"/>
      <c r="F333" s="11" t="s">
        <v>216</v>
      </c>
      <c r="G333" s="11" t="s">
        <v>216</v>
      </c>
      <c r="H333" s="19"/>
    </row>
    <row r="334" spans="1:8" s="16" customFormat="1" hidden="1">
      <c r="A334" s="25"/>
      <c r="B334" s="1" t="s">
        <v>13</v>
      </c>
      <c r="C334" s="11" t="s">
        <v>216</v>
      </c>
      <c r="D334" s="2"/>
      <c r="E334" s="9"/>
      <c r="F334" s="11" t="s">
        <v>216</v>
      </c>
      <c r="G334" s="11" t="s">
        <v>216</v>
      </c>
      <c r="H334" s="19"/>
    </row>
    <row r="335" spans="1:8" s="16" customFormat="1" hidden="1">
      <c r="A335" s="25"/>
      <c r="B335" s="1" t="s">
        <v>13</v>
      </c>
      <c r="C335" s="11" t="s">
        <v>216</v>
      </c>
      <c r="D335" s="2"/>
      <c r="E335" s="9"/>
      <c r="F335" s="11" t="s">
        <v>216</v>
      </c>
      <c r="G335" s="11" t="s">
        <v>216</v>
      </c>
      <c r="H335" s="19"/>
    </row>
    <row r="336" spans="1:8" s="16" customFormat="1" hidden="1">
      <c r="A336" s="25"/>
      <c r="B336" s="1" t="s">
        <v>13</v>
      </c>
      <c r="C336" s="11" t="s">
        <v>216</v>
      </c>
      <c r="D336" s="2"/>
      <c r="E336" s="9"/>
      <c r="F336" s="11" t="s">
        <v>216</v>
      </c>
      <c r="G336" s="11" t="s">
        <v>216</v>
      </c>
      <c r="H336" s="19"/>
    </row>
    <row r="337" spans="1:8" s="16" customFormat="1" hidden="1">
      <c r="A337" s="25"/>
      <c r="B337" s="1" t="s">
        <v>13</v>
      </c>
      <c r="C337" s="11" t="s">
        <v>216</v>
      </c>
      <c r="D337" s="2"/>
      <c r="E337" s="9"/>
      <c r="F337" s="11" t="s">
        <v>216</v>
      </c>
      <c r="G337" s="11" t="s">
        <v>216</v>
      </c>
      <c r="H337" s="19"/>
    </row>
    <row r="338" spans="1:8" s="16" customFormat="1" hidden="1">
      <c r="A338" s="25"/>
      <c r="B338" s="1" t="s">
        <v>13</v>
      </c>
      <c r="C338" s="11" t="s">
        <v>216</v>
      </c>
      <c r="D338" s="2"/>
      <c r="E338" s="9"/>
      <c r="F338" s="11" t="s">
        <v>216</v>
      </c>
      <c r="G338" s="11" t="s">
        <v>216</v>
      </c>
      <c r="H338" s="19"/>
    </row>
    <row r="339" spans="1:8" s="16" customFormat="1" hidden="1">
      <c r="A339" s="25"/>
      <c r="B339" s="1" t="s">
        <v>13</v>
      </c>
      <c r="C339" s="11" t="s">
        <v>216</v>
      </c>
      <c r="D339" s="2"/>
      <c r="E339" s="9"/>
      <c r="F339" s="11" t="s">
        <v>216</v>
      </c>
      <c r="G339" s="11" t="s">
        <v>216</v>
      </c>
      <c r="H339" s="19"/>
    </row>
    <row r="340" spans="1:8" s="16" customFormat="1" hidden="1">
      <c r="A340" s="25"/>
      <c r="B340" s="1" t="s">
        <v>13</v>
      </c>
      <c r="C340" s="11" t="s">
        <v>216</v>
      </c>
      <c r="D340" s="2"/>
      <c r="E340" s="9"/>
      <c r="F340" s="11" t="s">
        <v>216</v>
      </c>
      <c r="G340" s="11" t="s">
        <v>216</v>
      </c>
      <c r="H340" s="19"/>
    </row>
    <row r="341" spans="1:8" s="16" customFormat="1" hidden="1">
      <c r="A341" s="25"/>
      <c r="B341" s="1" t="s">
        <v>13</v>
      </c>
      <c r="C341" s="11" t="s">
        <v>216</v>
      </c>
      <c r="D341" s="2"/>
      <c r="E341" s="9"/>
      <c r="F341" s="11" t="s">
        <v>216</v>
      </c>
      <c r="G341" s="11" t="s">
        <v>216</v>
      </c>
      <c r="H341" s="19"/>
    </row>
    <row r="342" spans="1:8" s="16" customFormat="1" hidden="1">
      <c r="A342" s="25"/>
      <c r="B342" s="1" t="s">
        <v>13</v>
      </c>
      <c r="C342" s="11" t="s">
        <v>216</v>
      </c>
      <c r="D342" s="2"/>
      <c r="E342" s="9"/>
      <c r="F342" s="11" t="s">
        <v>216</v>
      </c>
      <c r="G342" s="11" t="s">
        <v>216</v>
      </c>
      <c r="H342" s="19"/>
    </row>
    <row r="343" spans="1:8" s="16" customFormat="1" hidden="1">
      <c r="A343" s="25"/>
      <c r="B343" s="1" t="s">
        <v>13</v>
      </c>
      <c r="C343" s="11" t="s">
        <v>216</v>
      </c>
      <c r="D343" s="2"/>
      <c r="E343" s="9"/>
      <c r="F343" s="11" t="s">
        <v>216</v>
      </c>
      <c r="G343" s="11" t="s">
        <v>216</v>
      </c>
      <c r="H343" s="19"/>
    </row>
    <row r="344" spans="1:8" s="16" customFormat="1" hidden="1">
      <c r="A344" s="25"/>
      <c r="B344" s="1" t="s">
        <v>13</v>
      </c>
      <c r="C344" s="11" t="s">
        <v>216</v>
      </c>
      <c r="D344" s="2"/>
      <c r="E344" s="9"/>
      <c r="F344" s="11" t="s">
        <v>216</v>
      </c>
      <c r="G344" s="11" t="s">
        <v>216</v>
      </c>
      <c r="H344" s="19"/>
    </row>
    <row r="345" spans="1:8" s="16" customFormat="1" hidden="1">
      <c r="A345" s="25"/>
      <c r="B345" s="1" t="s">
        <v>13</v>
      </c>
      <c r="C345" s="11" t="s">
        <v>216</v>
      </c>
      <c r="D345" s="2"/>
      <c r="E345" s="9"/>
      <c r="F345" s="11" t="s">
        <v>216</v>
      </c>
      <c r="G345" s="11" t="s">
        <v>216</v>
      </c>
      <c r="H345" s="19"/>
    </row>
    <row r="346" spans="1:8" s="16" customFormat="1" hidden="1">
      <c r="A346" s="25"/>
      <c r="B346" s="1" t="s">
        <v>13</v>
      </c>
      <c r="C346" s="11" t="s">
        <v>216</v>
      </c>
      <c r="D346" s="2"/>
      <c r="E346" s="9"/>
      <c r="F346" s="11" t="s">
        <v>216</v>
      </c>
      <c r="G346" s="11" t="s">
        <v>216</v>
      </c>
      <c r="H346" s="19"/>
    </row>
    <row r="347" spans="1:8" s="16" customFormat="1" hidden="1">
      <c r="A347" s="25"/>
      <c r="B347" s="1" t="s">
        <v>13</v>
      </c>
      <c r="C347" s="11" t="s">
        <v>216</v>
      </c>
      <c r="D347" s="2"/>
      <c r="E347" s="9"/>
      <c r="F347" s="11" t="s">
        <v>216</v>
      </c>
      <c r="G347" s="11" t="s">
        <v>216</v>
      </c>
      <c r="H347" s="19"/>
    </row>
    <row r="348" spans="1:8" s="16" customFormat="1" hidden="1">
      <c r="A348" s="25"/>
      <c r="B348" s="1" t="s">
        <v>13</v>
      </c>
      <c r="C348" s="11" t="s">
        <v>216</v>
      </c>
      <c r="D348" s="2"/>
      <c r="E348" s="9"/>
      <c r="F348" s="11" t="s">
        <v>216</v>
      </c>
      <c r="G348" s="11" t="s">
        <v>216</v>
      </c>
      <c r="H348" s="19"/>
    </row>
    <row r="349" spans="1:8" s="16" customFormat="1" hidden="1">
      <c r="A349" s="25"/>
      <c r="B349" s="1" t="s">
        <v>13</v>
      </c>
      <c r="C349" s="11" t="s">
        <v>216</v>
      </c>
      <c r="D349" s="2"/>
      <c r="E349" s="9"/>
      <c r="F349" s="11" t="s">
        <v>216</v>
      </c>
      <c r="G349" s="11" t="s">
        <v>216</v>
      </c>
      <c r="H349" s="19"/>
    </row>
    <row r="350" spans="1:8" s="16" customFormat="1" hidden="1">
      <c r="A350" s="25"/>
      <c r="B350" s="1" t="s">
        <v>13</v>
      </c>
      <c r="C350" s="11" t="s">
        <v>216</v>
      </c>
      <c r="D350" s="2"/>
      <c r="E350" s="9"/>
      <c r="F350" s="11" t="s">
        <v>216</v>
      </c>
      <c r="G350" s="11" t="s">
        <v>216</v>
      </c>
      <c r="H350" s="19"/>
    </row>
    <row r="351" spans="1:8" s="16" customFormat="1" hidden="1">
      <c r="A351" s="25"/>
      <c r="B351" s="1" t="s">
        <v>13</v>
      </c>
      <c r="C351" s="11" t="s">
        <v>216</v>
      </c>
      <c r="D351" s="2"/>
      <c r="E351" s="9"/>
      <c r="F351" s="11" t="s">
        <v>216</v>
      </c>
      <c r="G351" s="11" t="s">
        <v>216</v>
      </c>
      <c r="H351" s="19"/>
    </row>
    <row r="352" spans="1:8" s="16" customFormat="1" hidden="1">
      <c r="A352" s="25"/>
      <c r="B352" s="1" t="s">
        <v>13</v>
      </c>
      <c r="C352" s="11" t="s">
        <v>216</v>
      </c>
      <c r="D352" s="2"/>
      <c r="E352" s="9"/>
      <c r="F352" s="11" t="s">
        <v>216</v>
      </c>
      <c r="G352" s="11" t="s">
        <v>216</v>
      </c>
      <c r="H352" s="19"/>
    </row>
    <row r="353" spans="1:8" s="16" customFormat="1" hidden="1">
      <c r="A353" s="25"/>
      <c r="B353" s="1" t="s">
        <v>13</v>
      </c>
      <c r="C353" s="11" t="s">
        <v>216</v>
      </c>
      <c r="D353" s="2"/>
      <c r="E353" s="9"/>
      <c r="F353" s="11" t="s">
        <v>216</v>
      </c>
      <c r="G353" s="11" t="s">
        <v>216</v>
      </c>
      <c r="H353" s="19"/>
    </row>
    <row r="354" spans="1:8" s="16" customFormat="1" hidden="1">
      <c r="A354" s="25"/>
      <c r="B354" s="1" t="s">
        <v>13</v>
      </c>
      <c r="C354" s="11" t="s">
        <v>216</v>
      </c>
      <c r="D354" s="2"/>
      <c r="E354" s="9"/>
      <c r="F354" s="11" t="s">
        <v>216</v>
      </c>
      <c r="G354" s="11" t="s">
        <v>216</v>
      </c>
      <c r="H354" s="19"/>
    </row>
    <row r="355" spans="1:8" s="16" customFormat="1" hidden="1">
      <c r="A355" s="25"/>
      <c r="B355" s="1" t="s">
        <v>13</v>
      </c>
      <c r="C355" s="11" t="s">
        <v>216</v>
      </c>
      <c r="D355" s="2"/>
      <c r="E355" s="9"/>
      <c r="F355" s="11" t="s">
        <v>216</v>
      </c>
      <c r="G355" s="11" t="s">
        <v>216</v>
      </c>
      <c r="H355" s="19"/>
    </row>
    <row r="356" spans="1:8" s="16" customFormat="1" hidden="1">
      <c r="A356" s="25"/>
      <c r="B356" s="1" t="s">
        <v>13</v>
      </c>
      <c r="C356" s="11" t="s">
        <v>216</v>
      </c>
      <c r="D356" s="2"/>
      <c r="E356" s="9"/>
      <c r="F356" s="11" t="s">
        <v>216</v>
      </c>
      <c r="G356" s="11" t="s">
        <v>216</v>
      </c>
      <c r="H356" s="19"/>
    </row>
    <row r="357" spans="1:8" s="16" customFormat="1" hidden="1">
      <c r="A357" s="25"/>
      <c r="B357" s="1" t="s">
        <v>13</v>
      </c>
      <c r="C357" s="11" t="s">
        <v>216</v>
      </c>
      <c r="D357" s="2"/>
      <c r="E357" s="9"/>
      <c r="F357" s="11" t="s">
        <v>216</v>
      </c>
      <c r="G357" s="11" t="s">
        <v>216</v>
      </c>
      <c r="H357" s="19"/>
    </row>
    <row r="358" spans="1:8" hidden="1">
      <c r="A358" s="25"/>
      <c r="B358" s="1" t="s">
        <v>13</v>
      </c>
      <c r="C358" s="11" t="s">
        <v>216</v>
      </c>
      <c r="F358" s="11" t="s">
        <v>216</v>
      </c>
      <c r="G358" s="11" t="s">
        <v>216</v>
      </c>
    </row>
    <row r="359" spans="1:8" hidden="1">
      <c r="A359" s="25"/>
      <c r="B359" s="1" t="s">
        <v>13</v>
      </c>
      <c r="C359" s="11" t="s">
        <v>216</v>
      </c>
      <c r="F359" s="11" t="s">
        <v>216</v>
      </c>
      <c r="G359" s="11" t="s">
        <v>216</v>
      </c>
    </row>
    <row r="360" spans="1:8" hidden="1">
      <c r="F360" s="4"/>
      <c r="G360" s="4"/>
    </row>
    <row r="361" spans="1:8">
      <c r="A361" s="24" t="s">
        <v>204</v>
      </c>
      <c r="B361" s="1" t="s">
        <v>13</v>
      </c>
      <c r="C361" t="s">
        <v>206</v>
      </c>
      <c r="E361" s="9">
        <v>1</v>
      </c>
      <c r="F361" s="11" t="s">
        <v>216</v>
      </c>
      <c r="G361" s="11" t="s">
        <v>216</v>
      </c>
    </row>
    <row r="362" spans="1:8">
      <c r="A362" s="24"/>
      <c r="B362" s="1" t="s">
        <v>13</v>
      </c>
      <c r="C362" s="16" t="s">
        <v>207</v>
      </c>
      <c r="E362" s="9">
        <v>2</v>
      </c>
      <c r="F362" s="11" t="s">
        <v>216</v>
      </c>
      <c r="G362" s="11" t="s">
        <v>216</v>
      </c>
    </row>
    <row r="363" spans="1:8">
      <c r="A363" s="24"/>
      <c r="B363" s="1" t="s">
        <v>13</v>
      </c>
      <c r="C363" s="16" t="s">
        <v>208</v>
      </c>
      <c r="E363" s="9">
        <v>3</v>
      </c>
      <c r="F363" s="11" t="s">
        <v>216</v>
      </c>
      <c r="G363" s="11" t="s">
        <v>216</v>
      </c>
    </row>
    <row r="364" spans="1:8">
      <c r="A364" s="24"/>
      <c r="B364" s="1" t="s">
        <v>13</v>
      </c>
      <c r="C364" s="16" t="s">
        <v>209</v>
      </c>
      <c r="E364" s="9">
        <v>4</v>
      </c>
      <c r="F364" s="11" t="s">
        <v>216</v>
      </c>
      <c r="G364" s="11" t="s">
        <v>216</v>
      </c>
    </row>
    <row r="365" spans="1:8">
      <c r="A365" s="24"/>
      <c r="B365" s="1" t="s">
        <v>13</v>
      </c>
      <c r="C365" s="16" t="s">
        <v>210</v>
      </c>
      <c r="E365" s="9">
        <v>5</v>
      </c>
      <c r="F365" s="11" t="s">
        <v>216</v>
      </c>
      <c r="G365" s="11" t="s">
        <v>216</v>
      </c>
    </row>
    <row r="366" spans="1:8">
      <c r="A366" s="24"/>
      <c r="B366" s="1" t="s">
        <v>13</v>
      </c>
      <c r="C366" s="16" t="s">
        <v>211</v>
      </c>
      <c r="E366" s="9">
        <v>6</v>
      </c>
      <c r="F366" s="11" t="s">
        <v>216</v>
      </c>
      <c r="G366" s="11" t="s">
        <v>216</v>
      </c>
    </row>
    <row r="367" spans="1:8">
      <c r="A367" s="24"/>
      <c r="B367" s="1" t="s">
        <v>13</v>
      </c>
      <c r="C367" s="16" t="s">
        <v>212</v>
      </c>
      <c r="E367" s="9">
        <v>7</v>
      </c>
      <c r="F367" s="11" t="s">
        <v>216</v>
      </c>
      <c r="G367" s="11" t="s">
        <v>216</v>
      </c>
    </row>
    <row r="368" spans="1:8">
      <c r="A368" s="24"/>
      <c r="B368" s="1" t="s">
        <v>13</v>
      </c>
      <c r="C368" s="16" t="s">
        <v>213</v>
      </c>
      <c r="E368" s="9">
        <v>8</v>
      </c>
      <c r="F368" s="11" t="s">
        <v>216</v>
      </c>
      <c r="G368" s="11" t="s">
        <v>216</v>
      </c>
    </row>
    <row r="369" spans="1:7">
      <c r="A369" s="24"/>
      <c r="B369" s="1" t="s">
        <v>13</v>
      </c>
      <c r="C369" s="16" t="s">
        <v>203</v>
      </c>
      <c r="F369" s="11" t="s">
        <v>216</v>
      </c>
      <c r="G369" s="11" t="s">
        <v>216</v>
      </c>
    </row>
    <row r="370" spans="1:7">
      <c r="A370" s="24"/>
      <c r="B370" s="1" t="s">
        <v>13</v>
      </c>
      <c r="C370" s="16" t="s">
        <v>203</v>
      </c>
      <c r="F370" s="11" t="s">
        <v>216</v>
      </c>
      <c r="G370" s="11" t="s">
        <v>216</v>
      </c>
    </row>
    <row r="371" spans="1:7">
      <c r="A371" s="24"/>
      <c r="B371" s="1" t="s">
        <v>13</v>
      </c>
      <c r="C371" s="16" t="s">
        <v>203</v>
      </c>
      <c r="F371" s="11" t="s">
        <v>216</v>
      </c>
      <c r="G371" s="11" t="s">
        <v>216</v>
      </c>
    </row>
    <row r="372" spans="1:7">
      <c r="A372" s="24"/>
      <c r="B372" s="1" t="s">
        <v>13</v>
      </c>
      <c r="C372" s="16" t="s">
        <v>203</v>
      </c>
      <c r="F372" s="11" t="s">
        <v>216</v>
      </c>
      <c r="G372" s="11" t="s">
        <v>216</v>
      </c>
    </row>
    <row r="373" spans="1:7">
      <c r="A373" s="24"/>
      <c r="B373" s="1" t="s">
        <v>13</v>
      </c>
      <c r="C373" s="16" t="s">
        <v>203</v>
      </c>
      <c r="F373" s="11" t="s">
        <v>216</v>
      </c>
      <c r="G373" s="11" t="s">
        <v>216</v>
      </c>
    </row>
    <row r="374" spans="1:7">
      <c r="A374" s="24"/>
      <c r="B374" s="1" t="s">
        <v>13</v>
      </c>
      <c r="C374" s="16" t="s">
        <v>203</v>
      </c>
      <c r="F374" s="11" t="s">
        <v>216</v>
      </c>
      <c r="G374" s="11" t="s">
        <v>216</v>
      </c>
    </row>
    <row r="375" spans="1:7">
      <c r="A375" s="24"/>
      <c r="B375" s="1" t="s">
        <v>13</v>
      </c>
      <c r="C375" s="16" t="s">
        <v>203</v>
      </c>
      <c r="F375" s="11" t="s">
        <v>216</v>
      </c>
      <c r="G375" s="11" t="s">
        <v>216</v>
      </c>
    </row>
    <row r="376" spans="1:7">
      <c r="A376" s="24"/>
      <c r="B376" s="1" t="s">
        <v>13</v>
      </c>
      <c r="C376" s="16" t="s">
        <v>203</v>
      </c>
      <c r="F376" s="11" t="s">
        <v>216</v>
      </c>
      <c r="G376" s="11" t="s">
        <v>216</v>
      </c>
    </row>
    <row r="377" spans="1:7">
      <c r="A377" s="24"/>
      <c r="B377" s="1" t="s">
        <v>13</v>
      </c>
      <c r="C377" s="16" t="s">
        <v>203</v>
      </c>
      <c r="F377" s="11" t="s">
        <v>216</v>
      </c>
      <c r="G377" s="11" t="s">
        <v>216</v>
      </c>
    </row>
    <row r="378" spans="1:7">
      <c r="A378" s="24"/>
      <c r="B378" s="1" t="s">
        <v>13</v>
      </c>
      <c r="C378" s="16" t="s">
        <v>203</v>
      </c>
      <c r="F378" s="11" t="s">
        <v>216</v>
      </c>
      <c r="G378" s="11" t="s">
        <v>216</v>
      </c>
    </row>
    <row r="379" spans="1:7">
      <c r="A379" s="24"/>
      <c r="B379" s="1" t="s">
        <v>13</v>
      </c>
      <c r="C379" s="16" t="s">
        <v>203</v>
      </c>
      <c r="F379" s="11" t="s">
        <v>216</v>
      </c>
      <c r="G379" s="11" t="s">
        <v>216</v>
      </c>
    </row>
    <row r="380" spans="1:7">
      <c r="A380" s="24"/>
      <c r="B380" s="1" t="s">
        <v>13</v>
      </c>
      <c r="C380" s="16" t="s">
        <v>203</v>
      </c>
      <c r="F380" s="11" t="s">
        <v>216</v>
      </c>
      <c r="G380" s="11" t="s">
        <v>216</v>
      </c>
    </row>
    <row r="381" spans="1:7">
      <c r="A381" s="24"/>
      <c r="B381" s="1" t="s">
        <v>13</v>
      </c>
      <c r="C381" s="16" t="s">
        <v>203</v>
      </c>
      <c r="F381" s="11" t="s">
        <v>216</v>
      </c>
      <c r="G381" s="11" t="s">
        <v>216</v>
      </c>
    </row>
    <row r="382" spans="1:7">
      <c r="A382" s="24"/>
      <c r="B382" s="1" t="s">
        <v>13</v>
      </c>
      <c r="C382" s="16" t="s">
        <v>203</v>
      </c>
      <c r="F382" s="11" t="s">
        <v>216</v>
      </c>
      <c r="G382" s="11" t="s">
        <v>216</v>
      </c>
    </row>
    <row r="383" spans="1:7">
      <c r="A383" s="24"/>
      <c r="B383" s="1" t="s">
        <v>13</v>
      </c>
      <c r="C383" s="16" t="s">
        <v>203</v>
      </c>
      <c r="F383" s="11" t="s">
        <v>216</v>
      </c>
      <c r="G383" s="11" t="s">
        <v>216</v>
      </c>
    </row>
    <row r="384" spans="1:7">
      <c r="A384" s="24"/>
      <c r="B384" s="1" t="s">
        <v>13</v>
      </c>
      <c r="C384" s="16" t="s">
        <v>203</v>
      </c>
      <c r="F384" s="11" t="s">
        <v>216</v>
      </c>
      <c r="G384" s="11" t="s">
        <v>216</v>
      </c>
    </row>
    <row r="385" spans="1:1">
      <c r="A385" s="1" t="s">
        <v>205</v>
      </c>
    </row>
  </sheetData>
  <sheetProtection selectLockedCells="1" selectUnlockedCells="1"/>
  <mergeCells count="17">
    <mergeCell ref="A1:A3"/>
    <mergeCell ref="F1:G1"/>
    <mergeCell ref="A31:A54"/>
    <mergeCell ref="A107:A130"/>
    <mergeCell ref="A132:A155"/>
    <mergeCell ref="A56:A105"/>
    <mergeCell ref="A5:A16"/>
    <mergeCell ref="F5:F6"/>
    <mergeCell ref="G5:G6"/>
    <mergeCell ref="A18:A29"/>
    <mergeCell ref="A182:A231"/>
    <mergeCell ref="A361:A384"/>
    <mergeCell ref="A283:A306"/>
    <mergeCell ref="A157:A180"/>
    <mergeCell ref="A308:A359"/>
    <mergeCell ref="A233:A256"/>
    <mergeCell ref="A258:A28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5"/>
  <sheetViews>
    <sheetView tabSelected="1" zoomScale="70" zoomScaleNormal="70" workbookViewId="0">
      <selection activeCell="H1" sqref="H1:I1048576"/>
    </sheetView>
  </sheetViews>
  <sheetFormatPr baseColWidth="10" defaultColWidth="11.5703125" defaultRowHeight="12.75"/>
  <cols>
    <col min="1" max="1" width="9.5703125" style="1" customWidth="1"/>
    <col min="2" max="2" width="8.28515625" style="1" customWidth="1"/>
    <col min="3" max="3" width="15.85546875" style="16" bestFit="1" customWidth="1"/>
    <col min="4" max="4" width="0.140625" style="2" customWidth="1"/>
    <col min="5" max="5" width="4.140625" style="9" hidden="1" customWidth="1"/>
    <col min="6" max="6" width="15.28515625" style="3" hidden="1" customWidth="1"/>
    <col min="7" max="7" width="10.85546875" style="3" hidden="1" customWidth="1"/>
    <col min="8" max="8" width="11" style="19" customWidth="1"/>
    <col min="9" max="9" width="19.28515625" style="16" customWidth="1"/>
    <col min="10" max="16384" width="11.5703125" style="16"/>
  </cols>
  <sheetData>
    <row r="1" spans="1:9" ht="12.2" customHeight="1">
      <c r="A1" s="26" t="s">
        <v>215</v>
      </c>
      <c r="B1" s="16" t="s">
        <v>0</v>
      </c>
      <c r="C1" s="16" t="s">
        <v>1</v>
      </c>
      <c r="D1" s="2" t="s">
        <v>2</v>
      </c>
      <c r="E1" s="9" t="s">
        <v>3</v>
      </c>
      <c r="F1" s="27" t="s">
        <v>4</v>
      </c>
      <c r="G1" s="27"/>
      <c r="H1" s="19" t="s">
        <v>6</v>
      </c>
      <c r="I1" s="16" t="s">
        <v>5</v>
      </c>
    </row>
    <row r="2" spans="1:9">
      <c r="A2" s="26"/>
      <c r="B2" s="16"/>
      <c r="F2" s="4" t="s">
        <v>7</v>
      </c>
      <c r="G2" s="4" t="s">
        <v>8</v>
      </c>
    </row>
    <row r="3" spans="1:9" ht="15" customHeight="1">
      <c r="A3" s="26"/>
      <c r="B3" s="5"/>
      <c r="C3" s="6"/>
      <c r="D3" s="7"/>
      <c r="E3" s="10"/>
      <c r="F3" s="12" t="s">
        <v>9</v>
      </c>
      <c r="G3" s="12" t="s">
        <v>10</v>
      </c>
      <c r="H3" s="20" t="s">
        <v>12</v>
      </c>
      <c r="I3" s="12" t="s">
        <v>11</v>
      </c>
    </row>
    <row r="4" spans="1:9">
      <c r="A4" s="13"/>
      <c r="F4" s="15"/>
      <c r="G4" s="14"/>
      <c r="H4" s="16"/>
      <c r="I4" s="17"/>
    </row>
    <row r="5" spans="1:9" ht="12.75" customHeight="1">
      <c r="A5" s="24" t="s">
        <v>195</v>
      </c>
      <c r="B5" s="1" t="s">
        <v>180</v>
      </c>
      <c r="C5" s="16" t="s">
        <v>217</v>
      </c>
      <c r="D5" s="2">
        <f t="shared" ref="D5:D16" si="0">FIND("_",C5)</f>
        <v>3</v>
      </c>
      <c r="E5" s="9" t="str">
        <f t="shared" ref="E5:E16" si="1">RIGHT(C5,LEN(C5)-D5)</f>
        <v>1</v>
      </c>
      <c r="F5" s="28" t="s">
        <v>216</v>
      </c>
      <c r="G5" s="29" t="s">
        <v>216</v>
      </c>
      <c r="H5" s="16"/>
      <c r="I5" s="17"/>
    </row>
    <row r="6" spans="1:9">
      <c r="A6" s="24"/>
      <c r="B6" s="1" t="s">
        <v>180</v>
      </c>
      <c r="C6" s="16" t="s">
        <v>218</v>
      </c>
      <c r="D6" s="2">
        <f t="shared" si="0"/>
        <v>3</v>
      </c>
      <c r="E6" s="9" t="str">
        <f t="shared" si="1"/>
        <v>2</v>
      </c>
      <c r="F6" s="28"/>
      <c r="G6" s="29"/>
      <c r="H6" s="16"/>
      <c r="I6" s="17"/>
    </row>
    <row r="7" spans="1:9">
      <c r="A7" s="24"/>
      <c r="B7" s="1" t="s">
        <v>180</v>
      </c>
      <c r="C7" s="16" t="s">
        <v>219</v>
      </c>
      <c r="D7" s="2">
        <f t="shared" si="0"/>
        <v>3</v>
      </c>
      <c r="E7" s="9" t="str">
        <f t="shared" si="1"/>
        <v>3</v>
      </c>
      <c r="F7" s="11" t="s">
        <v>216</v>
      </c>
      <c r="G7" s="11" t="s">
        <v>216</v>
      </c>
      <c r="H7" s="16"/>
      <c r="I7" s="17"/>
    </row>
    <row r="8" spans="1:9">
      <c r="A8" s="24"/>
      <c r="B8" s="1" t="s">
        <v>180</v>
      </c>
      <c r="C8" s="16" t="s">
        <v>220</v>
      </c>
      <c r="D8" s="2">
        <f t="shared" si="0"/>
        <v>3</v>
      </c>
      <c r="E8" s="9" t="str">
        <f t="shared" si="1"/>
        <v>4</v>
      </c>
      <c r="F8" s="11" t="s">
        <v>216</v>
      </c>
      <c r="G8" s="11" t="s">
        <v>216</v>
      </c>
      <c r="H8" s="16"/>
      <c r="I8" s="17"/>
    </row>
    <row r="9" spans="1:9">
      <c r="A9" s="24"/>
      <c r="B9" s="1" t="s">
        <v>180</v>
      </c>
      <c r="C9" s="16" t="s">
        <v>221</v>
      </c>
      <c r="D9" s="2">
        <f t="shared" si="0"/>
        <v>3</v>
      </c>
      <c r="E9" s="9" t="str">
        <f t="shared" si="1"/>
        <v>5</v>
      </c>
      <c r="F9" s="11" t="s">
        <v>216</v>
      </c>
      <c r="G9" s="11" t="s">
        <v>216</v>
      </c>
      <c r="H9" s="16"/>
      <c r="I9" s="17"/>
    </row>
    <row r="10" spans="1:9">
      <c r="A10" s="24"/>
      <c r="B10" s="1" t="s">
        <v>180</v>
      </c>
      <c r="C10" s="16" t="s">
        <v>222</v>
      </c>
      <c r="D10" s="2">
        <f t="shared" si="0"/>
        <v>3</v>
      </c>
      <c r="E10" s="9" t="str">
        <f t="shared" si="1"/>
        <v>6</v>
      </c>
      <c r="F10" s="11" t="s">
        <v>216</v>
      </c>
      <c r="G10" s="11" t="s">
        <v>216</v>
      </c>
      <c r="H10" s="16"/>
      <c r="I10" s="17"/>
    </row>
    <row r="11" spans="1:9">
      <c r="A11" s="24"/>
      <c r="B11" s="1" t="s">
        <v>180</v>
      </c>
      <c r="C11" s="16" t="s">
        <v>223</v>
      </c>
      <c r="D11" s="2">
        <f t="shared" si="0"/>
        <v>3</v>
      </c>
      <c r="E11" s="9" t="str">
        <f t="shared" si="1"/>
        <v>7</v>
      </c>
      <c r="F11" s="11" t="s">
        <v>216</v>
      </c>
      <c r="G11" s="11" t="s">
        <v>216</v>
      </c>
      <c r="H11" s="16"/>
      <c r="I11" s="17"/>
    </row>
    <row r="12" spans="1:9">
      <c r="A12" s="24"/>
      <c r="B12" s="1" t="s">
        <v>180</v>
      </c>
      <c r="C12" s="16" t="s">
        <v>224</v>
      </c>
      <c r="D12" s="2">
        <f t="shared" si="0"/>
        <v>3</v>
      </c>
      <c r="E12" s="9" t="str">
        <f t="shared" si="1"/>
        <v>8</v>
      </c>
      <c r="F12" s="11" t="s">
        <v>216</v>
      </c>
      <c r="G12" s="11" t="s">
        <v>216</v>
      </c>
      <c r="H12" s="16"/>
      <c r="I12" s="17"/>
    </row>
    <row r="13" spans="1:9">
      <c r="A13" s="24"/>
      <c r="B13" s="1" t="s">
        <v>180</v>
      </c>
      <c r="C13" s="16" t="s">
        <v>225</v>
      </c>
      <c r="D13" s="2">
        <f t="shared" si="0"/>
        <v>3</v>
      </c>
      <c r="E13" s="9" t="str">
        <f t="shared" si="1"/>
        <v>9</v>
      </c>
      <c r="F13" s="11" t="s">
        <v>216</v>
      </c>
      <c r="G13" s="11" t="s">
        <v>216</v>
      </c>
      <c r="H13" s="16"/>
      <c r="I13" s="17"/>
    </row>
    <row r="14" spans="1:9">
      <c r="A14" s="24"/>
      <c r="B14" s="1" t="s">
        <v>180</v>
      </c>
      <c r="C14" s="16" t="s">
        <v>226</v>
      </c>
      <c r="D14" s="2">
        <f t="shared" si="0"/>
        <v>3</v>
      </c>
      <c r="E14" s="9" t="str">
        <f t="shared" si="1"/>
        <v>10</v>
      </c>
      <c r="F14" s="11" t="s">
        <v>216</v>
      </c>
      <c r="G14" s="11" t="s">
        <v>216</v>
      </c>
      <c r="H14" s="16"/>
      <c r="I14" s="17"/>
    </row>
    <row r="15" spans="1:9">
      <c r="A15" s="24"/>
      <c r="B15" s="1" t="s">
        <v>180</v>
      </c>
      <c r="C15" s="16" t="s">
        <v>227</v>
      </c>
      <c r="D15" s="2">
        <f t="shared" si="0"/>
        <v>3</v>
      </c>
      <c r="E15" s="9" t="str">
        <f t="shared" si="1"/>
        <v>11</v>
      </c>
      <c r="F15" s="11" t="s">
        <v>216</v>
      </c>
      <c r="G15" s="11" t="s">
        <v>216</v>
      </c>
      <c r="H15" s="16"/>
      <c r="I15" s="17"/>
    </row>
    <row r="16" spans="1:9">
      <c r="A16" s="24"/>
      <c r="B16" s="1" t="s">
        <v>180</v>
      </c>
      <c r="C16" s="16" t="s">
        <v>228</v>
      </c>
      <c r="D16" s="2">
        <f t="shared" si="0"/>
        <v>3</v>
      </c>
      <c r="E16" s="9" t="str">
        <f t="shared" si="1"/>
        <v>12</v>
      </c>
      <c r="F16" s="11" t="s">
        <v>216</v>
      </c>
      <c r="G16" s="11" t="s">
        <v>216</v>
      </c>
      <c r="H16" s="16"/>
      <c r="I16" s="17"/>
    </row>
    <row r="17" spans="1:9">
      <c r="A17" s="23"/>
      <c r="F17" s="11"/>
      <c r="G17" s="18"/>
      <c r="H17" s="16"/>
      <c r="I17" s="17"/>
    </row>
    <row r="18" spans="1:9">
      <c r="A18" s="24" t="s">
        <v>196</v>
      </c>
      <c r="B18" s="1" t="s">
        <v>180</v>
      </c>
      <c r="C18" s="16" t="s">
        <v>181</v>
      </c>
      <c r="D18" s="2">
        <f t="shared" ref="D18:D29" si="2">FIND("_",C18)</f>
        <v>3</v>
      </c>
      <c r="E18" s="9" t="str">
        <f t="shared" ref="E18:E29" si="3">RIGHT(C18,LEN(C18)-D18)</f>
        <v>1</v>
      </c>
      <c r="F18" s="11" t="s">
        <v>216</v>
      </c>
      <c r="G18" s="11" t="s">
        <v>216</v>
      </c>
      <c r="H18" s="16"/>
      <c r="I18" s="17"/>
    </row>
    <row r="19" spans="1:9">
      <c r="A19" s="24"/>
      <c r="B19" s="1" t="s">
        <v>180</v>
      </c>
      <c r="C19" s="16" t="s">
        <v>182</v>
      </c>
      <c r="D19" s="2">
        <f t="shared" si="2"/>
        <v>3</v>
      </c>
      <c r="E19" s="9" t="str">
        <f t="shared" si="3"/>
        <v>2</v>
      </c>
      <c r="F19" s="11" t="s">
        <v>216</v>
      </c>
      <c r="G19" s="11" t="s">
        <v>216</v>
      </c>
      <c r="H19" s="4"/>
      <c r="I19" s="18"/>
    </row>
    <row r="20" spans="1:9">
      <c r="A20" s="24"/>
      <c r="B20" s="1" t="s">
        <v>180</v>
      </c>
      <c r="C20" s="16" t="s">
        <v>183</v>
      </c>
      <c r="D20" s="2">
        <f t="shared" si="2"/>
        <v>3</v>
      </c>
      <c r="E20" s="9" t="str">
        <f t="shared" si="3"/>
        <v>3</v>
      </c>
      <c r="F20" s="11" t="s">
        <v>216</v>
      </c>
      <c r="G20" s="11" t="s">
        <v>216</v>
      </c>
      <c r="H20" s="4"/>
      <c r="I20" s="18"/>
    </row>
    <row r="21" spans="1:9">
      <c r="A21" s="24"/>
      <c r="B21" s="1" t="s">
        <v>180</v>
      </c>
      <c r="C21" s="16" t="s">
        <v>184</v>
      </c>
      <c r="D21" s="2">
        <f t="shared" si="2"/>
        <v>3</v>
      </c>
      <c r="E21" s="9" t="str">
        <f t="shared" si="3"/>
        <v>4</v>
      </c>
      <c r="F21" s="11" t="s">
        <v>216</v>
      </c>
      <c r="G21" s="11" t="s">
        <v>216</v>
      </c>
      <c r="H21" s="4"/>
      <c r="I21" s="18"/>
    </row>
    <row r="22" spans="1:9">
      <c r="A22" s="24"/>
      <c r="B22" s="1" t="s">
        <v>180</v>
      </c>
      <c r="C22" s="16" t="s">
        <v>185</v>
      </c>
      <c r="D22" s="2">
        <f t="shared" si="2"/>
        <v>3</v>
      </c>
      <c r="E22" s="9" t="str">
        <f t="shared" si="3"/>
        <v>5</v>
      </c>
      <c r="F22" s="11" t="s">
        <v>216</v>
      </c>
      <c r="G22" s="11" t="s">
        <v>216</v>
      </c>
      <c r="H22" s="4"/>
      <c r="I22" s="18"/>
    </row>
    <row r="23" spans="1:9">
      <c r="A23" s="24"/>
      <c r="B23" s="1" t="s">
        <v>180</v>
      </c>
      <c r="C23" s="16" t="s">
        <v>186</v>
      </c>
      <c r="D23" s="2">
        <f t="shared" si="2"/>
        <v>3</v>
      </c>
      <c r="E23" s="9" t="str">
        <f t="shared" si="3"/>
        <v>6</v>
      </c>
      <c r="F23" s="11" t="s">
        <v>216</v>
      </c>
      <c r="G23" s="11" t="s">
        <v>216</v>
      </c>
      <c r="H23" s="16"/>
      <c r="I23" s="17"/>
    </row>
    <row r="24" spans="1:9">
      <c r="A24" s="24"/>
      <c r="B24" s="1" t="s">
        <v>180</v>
      </c>
      <c r="C24" s="16" t="s">
        <v>197</v>
      </c>
      <c r="D24" s="2">
        <f t="shared" si="2"/>
        <v>3</v>
      </c>
      <c r="E24" s="9" t="str">
        <f t="shared" si="3"/>
        <v>7</v>
      </c>
      <c r="F24" s="11" t="s">
        <v>216</v>
      </c>
      <c r="G24" s="11" t="s">
        <v>216</v>
      </c>
      <c r="H24" s="16"/>
      <c r="I24" s="17"/>
    </row>
    <row r="25" spans="1:9">
      <c r="A25" s="24"/>
      <c r="B25" s="1" t="s">
        <v>180</v>
      </c>
      <c r="C25" s="16" t="s">
        <v>198</v>
      </c>
      <c r="D25" s="2">
        <f t="shared" si="2"/>
        <v>3</v>
      </c>
      <c r="E25" s="9" t="str">
        <f t="shared" si="3"/>
        <v>8</v>
      </c>
      <c r="F25" s="11" t="s">
        <v>216</v>
      </c>
      <c r="G25" s="11" t="s">
        <v>216</v>
      </c>
      <c r="H25" s="16"/>
      <c r="I25" s="17"/>
    </row>
    <row r="26" spans="1:9">
      <c r="A26" s="24"/>
      <c r="B26" s="1" t="s">
        <v>180</v>
      </c>
      <c r="C26" s="16" t="s">
        <v>199</v>
      </c>
      <c r="D26" s="2">
        <f t="shared" si="2"/>
        <v>3</v>
      </c>
      <c r="E26" s="9" t="str">
        <f t="shared" si="3"/>
        <v>9</v>
      </c>
      <c r="F26" s="11" t="s">
        <v>216</v>
      </c>
      <c r="G26" s="11" t="s">
        <v>216</v>
      </c>
      <c r="H26" s="16"/>
      <c r="I26" s="17"/>
    </row>
    <row r="27" spans="1:9">
      <c r="A27" s="24"/>
      <c r="B27" s="1" t="s">
        <v>180</v>
      </c>
      <c r="C27" s="16" t="s">
        <v>200</v>
      </c>
      <c r="D27" s="2">
        <f t="shared" si="2"/>
        <v>3</v>
      </c>
      <c r="E27" s="9" t="str">
        <f t="shared" si="3"/>
        <v>10</v>
      </c>
      <c r="F27" s="11" t="s">
        <v>216</v>
      </c>
      <c r="G27" s="11" t="s">
        <v>216</v>
      </c>
      <c r="H27" s="16"/>
      <c r="I27" s="17"/>
    </row>
    <row r="28" spans="1:9">
      <c r="A28" s="24"/>
      <c r="B28" s="1" t="s">
        <v>180</v>
      </c>
      <c r="C28" s="16" t="s">
        <v>201</v>
      </c>
      <c r="D28" s="2">
        <f t="shared" si="2"/>
        <v>3</v>
      </c>
      <c r="E28" s="9" t="str">
        <f t="shared" si="3"/>
        <v>11</v>
      </c>
      <c r="F28" s="11" t="s">
        <v>216</v>
      </c>
      <c r="G28" s="11" t="s">
        <v>216</v>
      </c>
      <c r="H28" s="16"/>
      <c r="I28" s="17"/>
    </row>
    <row r="29" spans="1:9">
      <c r="A29" s="24"/>
      <c r="B29" s="1" t="s">
        <v>180</v>
      </c>
      <c r="C29" s="16" t="s">
        <v>202</v>
      </c>
      <c r="D29" s="2">
        <f t="shared" si="2"/>
        <v>3</v>
      </c>
      <c r="E29" s="9" t="str">
        <f t="shared" si="3"/>
        <v>12</v>
      </c>
      <c r="F29" s="11" t="s">
        <v>216</v>
      </c>
      <c r="G29" s="11" t="s">
        <v>216</v>
      </c>
      <c r="H29" s="16"/>
      <c r="I29" s="17"/>
    </row>
    <row r="30" spans="1:9">
      <c r="B30" s="5"/>
      <c r="C30" s="6"/>
      <c r="D30" s="7"/>
      <c r="E30" s="10"/>
      <c r="F30" s="6"/>
      <c r="G30" s="6"/>
    </row>
    <row r="31" spans="1:9">
      <c r="A31" s="24" t="s">
        <v>187</v>
      </c>
      <c r="B31" s="1" t="s">
        <v>180</v>
      </c>
      <c r="C31" s="16" t="s">
        <v>14</v>
      </c>
      <c r="D31" s="2">
        <f t="shared" ref="D31:D54" si="4">FIND("_",C31)</f>
        <v>2</v>
      </c>
      <c r="E31" s="9" t="str">
        <f t="shared" ref="E31:E54" si="5">RIGHT(C31,LEN(C31)-D31)</f>
        <v>1</v>
      </c>
      <c r="F31" s="11" t="s">
        <v>216</v>
      </c>
      <c r="G31" s="11" t="s">
        <v>216</v>
      </c>
      <c r="H31" s="21"/>
    </row>
    <row r="32" spans="1:9">
      <c r="A32" s="24"/>
      <c r="B32" s="1" t="s">
        <v>180</v>
      </c>
      <c r="C32" s="16" t="s">
        <v>15</v>
      </c>
      <c r="D32" s="2">
        <f t="shared" si="4"/>
        <v>2</v>
      </c>
      <c r="E32" s="9" t="str">
        <f t="shared" si="5"/>
        <v>2</v>
      </c>
      <c r="F32" s="11" t="s">
        <v>216</v>
      </c>
      <c r="G32" s="11" t="s">
        <v>216</v>
      </c>
      <c r="H32" s="21"/>
    </row>
    <row r="33" spans="1:8">
      <c r="A33" s="24"/>
      <c r="B33" s="1" t="s">
        <v>180</v>
      </c>
      <c r="C33" s="16" t="s">
        <v>16</v>
      </c>
      <c r="D33" s="2">
        <f t="shared" si="4"/>
        <v>2</v>
      </c>
      <c r="E33" s="9" t="str">
        <f t="shared" si="5"/>
        <v>3</v>
      </c>
      <c r="F33" s="11" t="s">
        <v>216</v>
      </c>
      <c r="G33" s="11" t="s">
        <v>216</v>
      </c>
      <c r="H33" s="21"/>
    </row>
    <row r="34" spans="1:8">
      <c r="A34" s="24"/>
      <c r="B34" s="1" t="s">
        <v>180</v>
      </c>
      <c r="C34" s="16" t="s">
        <v>17</v>
      </c>
      <c r="D34" s="2">
        <f t="shared" si="4"/>
        <v>2</v>
      </c>
      <c r="E34" s="9" t="str">
        <f t="shared" si="5"/>
        <v>4</v>
      </c>
      <c r="F34" s="11" t="s">
        <v>216</v>
      </c>
      <c r="G34" s="11" t="s">
        <v>216</v>
      </c>
      <c r="H34" s="21"/>
    </row>
    <row r="35" spans="1:8">
      <c r="A35" s="24"/>
      <c r="B35" s="1" t="s">
        <v>180</v>
      </c>
      <c r="C35" s="16" t="s">
        <v>18</v>
      </c>
      <c r="D35" s="2">
        <f t="shared" si="4"/>
        <v>2</v>
      </c>
      <c r="E35" s="9" t="str">
        <f t="shared" si="5"/>
        <v>5</v>
      </c>
      <c r="F35" s="11" t="s">
        <v>216</v>
      </c>
      <c r="G35" s="11" t="s">
        <v>216</v>
      </c>
      <c r="H35" s="21"/>
    </row>
    <row r="36" spans="1:8">
      <c r="A36" s="24"/>
      <c r="B36" s="1" t="s">
        <v>180</v>
      </c>
      <c r="C36" s="16" t="s">
        <v>19</v>
      </c>
      <c r="D36" s="2">
        <f t="shared" si="4"/>
        <v>2</v>
      </c>
      <c r="E36" s="9" t="str">
        <f t="shared" si="5"/>
        <v>6</v>
      </c>
      <c r="F36" s="11" t="s">
        <v>216</v>
      </c>
      <c r="G36" s="11" t="s">
        <v>216</v>
      </c>
      <c r="H36" s="21"/>
    </row>
    <row r="37" spans="1:8">
      <c r="A37" s="24"/>
      <c r="B37" s="1" t="s">
        <v>180</v>
      </c>
      <c r="C37" s="16" t="s">
        <v>20</v>
      </c>
      <c r="D37" s="2">
        <f t="shared" si="4"/>
        <v>2</v>
      </c>
      <c r="E37" s="9" t="str">
        <f t="shared" si="5"/>
        <v>7</v>
      </c>
      <c r="F37" s="11" t="s">
        <v>216</v>
      </c>
      <c r="G37" s="11" t="s">
        <v>216</v>
      </c>
      <c r="H37" s="21"/>
    </row>
    <row r="38" spans="1:8">
      <c r="A38" s="24"/>
      <c r="B38" s="1" t="s">
        <v>180</v>
      </c>
      <c r="C38" s="16" t="s">
        <v>21</v>
      </c>
      <c r="D38" s="2">
        <f t="shared" si="4"/>
        <v>2</v>
      </c>
      <c r="E38" s="9" t="str">
        <f t="shared" si="5"/>
        <v>8</v>
      </c>
      <c r="F38" s="11" t="s">
        <v>216</v>
      </c>
      <c r="G38" s="11" t="s">
        <v>216</v>
      </c>
      <c r="H38" s="21"/>
    </row>
    <row r="39" spans="1:8">
      <c r="A39" s="24"/>
      <c r="B39" s="1" t="s">
        <v>180</v>
      </c>
      <c r="C39" s="16" t="s">
        <v>22</v>
      </c>
      <c r="D39" s="2">
        <f t="shared" si="4"/>
        <v>2</v>
      </c>
      <c r="E39" s="9" t="str">
        <f t="shared" si="5"/>
        <v>9</v>
      </c>
      <c r="F39" s="11" t="s">
        <v>216</v>
      </c>
      <c r="G39" s="11" t="s">
        <v>216</v>
      </c>
      <c r="H39" s="21"/>
    </row>
    <row r="40" spans="1:8">
      <c r="A40" s="24"/>
      <c r="B40" s="1" t="s">
        <v>180</v>
      </c>
      <c r="C40" s="16" t="s">
        <v>23</v>
      </c>
      <c r="D40" s="2">
        <f t="shared" si="4"/>
        <v>2</v>
      </c>
      <c r="E40" s="9" t="str">
        <f t="shared" si="5"/>
        <v>10</v>
      </c>
      <c r="F40" s="11" t="s">
        <v>216</v>
      </c>
      <c r="G40" s="11" t="s">
        <v>216</v>
      </c>
      <c r="H40" s="21"/>
    </row>
    <row r="41" spans="1:8">
      <c r="A41" s="24"/>
      <c r="B41" s="1" t="s">
        <v>180</v>
      </c>
      <c r="C41" s="16" t="s">
        <v>24</v>
      </c>
      <c r="D41" s="2">
        <f t="shared" si="4"/>
        <v>2</v>
      </c>
      <c r="E41" s="9" t="str">
        <f t="shared" si="5"/>
        <v>11</v>
      </c>
      <c r="F41" s="11" t="s">
        <v>216</v>
      </c>
      <c r="G41" s="11" t="s">
        <v>216</v>
      </c>
      <c r="H41" s="21"/>
    </row>
    <row r="42" spans="1:8">
      <c r="A42" s="24"/>
      <c r="B42" s="1" t="s">
        <v>180</v>
      </c>
      <c r="C42" s="16" t="s">
        <v>25</v>
      </c>
      <c r="D42" s="2">
        <f t="shared" si="4"/>
        <v>2</v>
      </c>
      <c r="E42" s="9" t="str">
        <f t="shared" si="5"/>
        <v>12</v>
      </c>
      <c r="F42" s="11" t="s">
        <v>216</v>
      </c>
      <c r="G42" s="11" t="s">
        <v>216</v>
      </c>
      <c r="H42" s="21"/>
    </row>
    <row r="43" spans="1:8">
      <c r="A43" s="24"/>
      <c r="B43" s="1" t="s">
        <v>180</v>
      </c>
      <c r="C43" s="16" t="s">
        <v>26</v>
      </c>
      <c r="D43" s="2">
        <f t="shared" si="4"/>
        <v>2</v>
      </c>
      <c r="E43" s="9" t="str">
        <f t="shared" si="5"/>
        <v>13</v>
      </c>
      <c r="F43" s="11" t="s">
        <v>216</v>
      </c>
      <c r="G43" s="11" t="s">
        <v>216</v>
      </c>
      <c r="H43" s="21"/>
    </row>
    <row r="44" spans="1:8">
      <c r="A44" s="24"/>
      <c r="B44" s="1" t="s">
        <v>180</v>
      </c>
      <c r="C44" s="16" t="s">
        <v>27</v>
      </c>
      <c r="D44" s="2">
        <f t="shared" si="4"/>
        <v>2</v>
      </c>
      <c r="E44" s="9" t="str">
        <f t="shared" si="5"/>
        <v>14</v>
      </c>
      <c r="F44" s="11" t="s">
        <v>216</v>
      </c>
      <c r="G44" s="11" t="s">
        <v>216</v>
      </c>
      <c r="H44" s="21"/>
    </row>
    <row r="45" spans="1:8">
      <c r="A45" s="24"/>
      <c r="B45" s="1" t="s">
        <v>180</v>
      </c>
      <c r="C45" s="16" t="s">
        <v>28</v>
      </c>
      <c r="D45" s="2">
        <f t="shared" si="4"/>
        <v>2</v>
      </c>
      <c r="E45" s="9" t="str">
        <f t="shared" si="5"/>
        <v>15</v>
      </c>
      <c r="F45" s="11" t="s">
        <v>216</v>
      </c>
      <c r="G45" s="11" t="s">
        <v>216</v>
      </c>
      <c r="H45" s="21"/>
    </row>
    <row r="46" spans="1:8">
      <c r="A46" s="24"/>
      <c r="B46" s="1" t="s">
        <v>180</v>
      </c>
      <c r="C46" s="16" t="s">
        <v>29</v>
      </c>
      <c r="D46" s="2">
        <f t="shared" si="4"/>
        <v>2</v>
      </c>
      <c r="E46" s="9" t="str">
        <f t="shared" si="5"/>
        <v>16</v>
      </c>
      <c r="F46" s="11" t="s">
        <v>216</v>
      </c>
      <c r="G46" s="11" t="s">
        <v>216</v>
      </c>
      <c r="H46" s="21"/>
    </row>
    <row r="47" spans="1:8">
      <c r="A47" s="24"/>
      <c r="B47" s="1" t="s">
        <v>180</v>
      </c>
      <c r="C47" s="16" t="s">
        <v>30</v>
      </c>
      <c r="D47" s="2">
        <f t="shared" si="4"/>
        <v>2</v>
      </c>
      <c r="E47" s="9" t="str">
        <f t="shared" si="5"/>
        <v>17</v>
      </c>
      <c r="F47" s="11" t="s">
        <v>216</v>
      </c>
      <c r="G47" s="11" t="s">
        <v>216</v>
      </c>
      <c r="H47" s="21"/>
    </row>
    <row r="48" spans="1:8">
      <c r="A48" s="24"/>
      <c r="B48" s="1" t="s">
        <v>180</v>
      </c>
      <c r="C48" s="16" t="s">
        <v>31</v>
      </c>
      <c r="D48" s="2">
        <f t="shared" si="4"/>
        <v>2</v>
      </c>
      <c r="E48" s="9" t="str">
        <f t="shared" si="5"/>
        <v>18</v>
      </c>
      <c r="F48" s="11" t="s">
        <v>216</v>
      </c>
      <c r="G48" s="11" t="s">
        <v>216</v>
      </c>
      <c r="H48" s="21"/>
    </row>
    <row r="49" spans="1:8">
      <c r="A49" s="24"/>
      <c r="B49" s="1" t="s">
        <v>180</v>
      </c>
      <c r="C49" s="16" t="s">
        <v>32</v>
      </c>
      <c r="D49" s="2">
        <f t="shared" si="4"/>
        <v>2</v>
      </c>
      <c r="E49" s="9" t="str">
        <f t="shared" si="5"/>
        <v>19</v>
      </c>
      <c r="F49" s="11" t="s">
        <v>216</v>
      </c>
      <c r="G49" s="11" t="s">
        <v>216</v>
      </c>
      <c r="H49" s="21"/>
    </row>
    <row r="50" spans="1:8">
      <c r="A50" s="24"/>
      <c r="B50" s="1" t="s">
        <v>180</v>
      </c>
      <c r="C50" s="16" t="s">
        <v>33</v>
      </c>
      <c r="D50" s="2">
        <f t="shared" si="4"/>
        <v>2</v>
      </c>
      <c r="E50" s="9" t="str">
        <f t="shared" si="5"/>
        <v>20</v>
      </c>
      <c r="F50" s="11" t="s">
        <v>216</v>
      </c>
      <c r="G50" s="11" t="s">
        <v>216</v>
      </c>
      <c r="H50" s="21"/>
    </row>
    <row r="51" spans="1:8">
      <c r="A51" s="24"/>
      <c r="B51" s="1" t="s">
        <v>180</v>
      </c>
      <c r="C51" s="16" t="s">
        <v>34</v>
      </c>
      <c r="D51" s="2">
        <f t="shared" si="4"/>
        <v>2</v>
      </c>
      <c r="E51" s="9" t="str">
        <f t="shared" si="5"/>
        <v>21</v>
      </c>
      <c r="F51" s="11" t="s">
        <v>216</v>
      </c>
      <c r="G51" s="11" t="s">
        <v>216</v>
      </c>
      <c r="H51" s="21"/>
    </row>
    <row r="52" spans="1:8">
      <c r="A52" s="24"/>
      <c r="B52" s="1" t="s">
        <v>180</v>
      </c>
      <c r="C52" s="16" t="s">
        <v>35</v>
      </c>
      <c r="D52" s="2">
        <f t="shared" si="4"/>
        <v>2</v>
      </c>
      <c r="E52" s="9" t="str">
        <f t="shared" si="5"/>
        <v>22</v>
      </c>
      <c r="F52" s="11" t="s">
        <v>216</v>
      </c>
      <c r="G52" s="11" t="s">
        <v>216</v>
      </c>
      <c r="H52" s="21"/>
    </row>
    <row r="53" spans="1:8">
      <c r="A53" s="24"/>
      <c r="B53" s="1" t="s">
        <v>180</v>
      </c>
      <c r="C53" s="16" t="s">
        <v>36</v>
      </c>
      <c r="D53" s="2">
        <f t="shared" si="4"/>
        <v>2</v>
      </c>
      <c r="E53" s="9" t="str">
        <f t="shared" si="5"/>
        <v>23</v>
      </c>
      <c r="F53" s="11" t="s">
        <v>216</v>
      </c>
      <c r="G53" s="11" t="s">
        <v>216</v>
      </c>
      <c r="H53" s="21"/>
    </row>
    <row r="54" spans="1:8">
      <c r="A54" s="24"/>
      <c r="B54" s="1" t="s">
        <v>180</v>
      </c>
      <c r="C54" s="16" t="s">
        <v>37</v>
      </c>
      <c r="D54" s="2">
        <f t="shared" si="4"/>
        <v>2</v>
      </c>
      <c r="E54" s="9" t="str">
        <f t="shared" si="5"/>
        <v>24</v>
      </c>
      <c r="F54" s="11" t="s">
        <v>216</v>
      </c>
      <c r="G54" s="11" t="s">
        <v>216</v>
      </c>
      <c r="H54" s="22"/>
    </row>
    <row r="55" spans="1:8">
      <c r="F55" s="4"/>
      <c r="G55" s="4"/>
    </row>
    <row r="56" spans="1:8" hidden="1">
      <c r="A56" s="25" t="s">
        <v>189</v>
      </c>
      <c r="B56" s="1" t="s">
        <v>180</v>
      </c>
      <c r="C56" s="11" t="s">
        <v>216</v>
      </c>
      <c r="F56" s="11" t="s">
        <v>216</v>
      </c>
      <c r="G56" s="11" t="s">
        <v>216</v>
      </c>
    </row>
    <row r="57" spans="1:8" hidden="1">
      <c r="A57" s="25"/>
      <c r="B57" s="1" t="s">
        <v>180</v>
      </c>
      <c r="C57" s="11" t="s">
        <v>216</v>
      </c>
      <c r="F57" s="11" t="s">
        <v>216</v>
      </c>
      <c r="G57" s="11" t="s">
        <v>216</v>
      </c>
    </row>
    <row r="58" spans="1:8" hidden="1">
      <c r="A58" s="25"/>
      <c r="B58" s="1" t="s">
        <v>180</v>
      </c>
      <c r="C58" s="11" t="s">
        <v>216</v>
      </c>
      <c r="F58" s="11" t="s">
        <v>216</v>
      </c>
      <c r="G58" s="11" t="s">
        <v>216</v>
      </c>
    </row>
    <row r="59" spans="1:8" hidden="1">
      <c r="A59" s="25"/>
      <c r="B59" s="1" t="s">
        <v>180</v>
      </c>
      <c r="C59" s="11" t="s">
        <v>216</v>
      </c>
      <c r="F59" s="11" t="s">
        <v>216</v>
      </c>
      <c r="G59" s="11" t="s">
        <v>216</v>
      </c>
    </row>
    <row r="60" spans="1:8" hidden="1">
      <c r="A60" s="25"/>
      <c r="B60" s="1" t="s">
        <v>180</v>
      </c>
      <c r="C60" s="11" t="s">
        <v>216</v>
      </c>
      <c r="F60" s="11" t="s">
        <v>216</v>
      </c>
      <c r="G60" s="11" t="s">
        <v>216</v>
      </c>
    </row>
    <row r="61" spans="1:8" hidden="1">
      <c r="A61" s="25"/>
      <c r="B61" s="1" t="s">
        <v>180</v>
      </c>
      <c r="C61" s="11" t="s">
        <v>216</v>
      </c>
      <c r="F61" s="11" t="s">
        <v>216</v>
      </c>
      <c r="G61" s="11" t="s">
        <v>216</v>
      </c>
    </row>
    <row r="62" spans="1:8" hidden="1">
      <c r="A62" s="25"/>
      <c r="B62" s="1" t="s">
        <v>180</v>
      </c>
      <c r="C62" s="11" t="s">
        <v>216</v>
      </c>
      <c r="F62" s="11" t="s">
        <v>216</v>
      </c>
      <c r="G62" s="11" t="s">
        <v>216</v>
      </c>
    </row>
    <row r="63" spans="1:8" hidden="1">
      <c r="A63" s="25"/>
      <c r="B63" s="1" t="s">
        <v>180</v>
      </c>
      <c r="C63" s="11" t="s">
        <v>216</v>
      </c>
      <c r="F63" s="11" t="s">
        <v>216</v>
      </c>
      <c r="G63" s="11" t="s">
        <v>216</v>
      </c>
    </row>
    <row r="64" spans="1:8" hidden="1">
      <c r="A64" s="25"/>
      <c r="B64" s="1" t="s">
        <v>180</v>
      </c>
      <c r="C64" s="11" t="s">
        <v>216</v>
      </c>
      <c r="F64" s="11" t="s">
        <v>216</v>
      </c>
      <c r="G64" s="11" t="s">
        <v>216</v>
      </c>
    </row>
    <row r="65" spans="1:7" hidden="1">
      <c r="A65" s="25"/>
      <c r="B65" s="1" t="s">
        <v>180</v>
      </c>
      <c r="C65" s="11" t="s">
        <v>216</v>
      </c>
      <c r="F65" s="11" t="s">
        <v>216</v>
      </c>
      <c r="G65" s="11" t="s">
        <v>216</v>
      </c>
    </row>
    <row r="66" spans="1:7" hidden="1">
      <c r="A66" s="25"/>
      <c r="B66" s="1" t="s">
        <v>180</v>
      </c>
      <c r="C66" s="11" t="s">
        <v>216</v>
      </c>
      <c r="F66" s="11" t="s">
        <v>216</v>
      </c>
      <c r="G66" s="11" t="s">
        <v>216</v>
      </c>
    </row>
    <row r="67" spans="1:7" hidden="1">
      <c r="A67" s="25"/>
      <c r="B67" s="1" t="s">
        <v>180</v>
      </c>
      <c r="C67" s="11" t="s">
        <v>216</v>
      </c>
      <c r="F67" s="11" t="s">
        <v>216</v>
      </c>
      <c r="G67" s="11" t="s">
        <v>216</v>
      </c>
    </row>
    <row r="68" spans="1:7" hidden="1">
      <c r="A68" s="25"/>
      <c r="B68" s="1" t="s">
        <v>180</v>
      </c>
      <c r="C68" s="11" t="s">
        <v>216</v>
      </c>
      <c r="F68" s="11" t="s">
        <v>216</v>
      </c>
      <c r="G68" s="11" t="s">
        <v>216</v>
      </c>
    </row>
    <row r="69" spans="1:7" hidden="1">
      <c r="A69" s="25"/>
      <c r="B69" s="1" t="s">
        <v>180</v>
      </c>
      <c r="C69" s="11" t="s">
        <v>216</v>
      </c>
      <c r="F69" s="11" t="s">
        <v>216</v>
      </c>
      <c r="G69" s="11" t="s">
        <v>216</v>
      </c>
    </row>
    <row r="70" spans="1:7" hidden="1">
      <c r="A70" s="25"/>
      <c r="B70" s="1" t="s">
        <v>180</v>
      </c>
      <c r="C70" s="11" t="s">
        <v>216</v>
      </c>
      <c r="F70" s="11" t="s">
        <v>216</v>
      </c>
      <c r="G70" s="11" t="s">
        <v>216</v>
      </c>
    </row>
    <row r="71" spans="1:7" hidden="1">
      <c r="A71" s="25"/>
      <c r="B71" s="1" t="s">
        <v>180</v>
      </c>
      <c r="C71" s="11" t="s">
        <v>216</v>
      </c>
      <c r="F71" s="11" t="s">
        <v>216</v>
      </c>
      <c r="G71" s="11" t="s">
        <v>216</v>
      </c>
    </row>
    <row r="72" spans="1:7" hidden="1">
      <c r="A72" s="25"/>
      <c r="B72" s="1" t="s">
        <v>180</v>
      </c>
      <c r="C72" s="11" t="s">
        <v>216</v>
      </c>
      <c r="F72" s="11" t="s">
        <v>216</v>
      </c>
      <c r="G72" s="11" t="s">
        <v>216</v>
      </c>
    </row>
    <row r="73" spans="1:7" hidden="1">
      <c r="A73" s="25"/>
      <c r="B73" s="1" t="s">
        <v>180</v>
      </c>
      <c r="C73" s="11" t="s">
        <v>216</v>
      </c>
      <c r="F73" s="11" t="s">
        <v>216</v>
      </c>
      <c r="G73" s="11" t="s">
        <v>216</v>
      </c>
    </row>
    <row r="74" spans="1:7" hidden="1">
      <c r="A74" s="25"/>
      <c r="B74" s="1" t="s">
        <v>180</v>
      </c>
      <c r="C74" s="11" t="s">
        <v>216</v>
      </c>
      <c r="F74" s="11" t="s">
        <v>216</v>
      </c>
      <c r="G74" s="11" t="s">
        <v>216</v>
      </c>
    </row>
    <row r="75" spans="1:7" hidden="1">
      <c r="A75" s="25"/>
      <c r="B75" s="1" t="s">
        <v>180</v>
      </c>
      <c r="C75" s="11" t="s">
        <v>216</v>
      </c>
      <c r="F75" s="11" t="s">
        <v>216</v>
      </c>
      <c r="G75" s="11" t="s">
        <v>216</v>
      </c>
    </row>
    <row r="76" spans="1:7" hidden="1">
      <c r="A76" s="25"/>
      <c r="B76" s="1" t="s">
        <v>180</v>
      </c>
      <c r="C76" s="11" t="s">
        <v>216</v>
      </c>
      <c r="F76" s="11" t="s">
        <v>216</v>
      </c>
      <c r="G76" s="11" t="s">
        <v>216</v>
      </c>
    </row>
    <row r="77" spans="1:7" hidden="1">
      <c r="A77" s="25"/>
      <c r="B77" s="1" t="s">
        <v>180</v>
      </c>
      <c r="C77" s="11" t="s">
        <v>216</v>
      </c>
      <c r="F77" s="11" t="s">
        <v>216</v>
      </c>
      <c r="G77" s="11" t="s">
        <v>216</v>
      </c>
    </row>
    <row r="78" spans="1:7" hidden="1">
      <c r="A78" s="25"/>
      <c r="B78" s="1" t="s">
        <v>180</v>
      </c>
      <c r="C78" s="11" t="s">
        <v>216</v>
      </c>
      <c r="F78" s="11" t="s">
        <v>216</v>
      </c>
      <c r="G78" s="11" t="s">
        <v>216</v>
      </c>
    </row>
    <row r="79" spans="1:7" hidden="1">
      <c r="A79" s="25"/>
      <c r="B79" s="1" t="s">
        <v>180</v>
      </c>
      <c r="C79" s="11" t="s">
        <v>216</v>
      </c>
      <c r="F79" s="11" t="s">
        <v>216</v>
      </c>
      <c r="G79" s="11" t="s">
        <v>216</v>
      </c>
    </row>
    <row r="80" spans="1:7" hidden="1">
      <c r="A80" s="25"/>
      <c r="B80" s="1" t="s">
        <v>180</v>
      </c>
      <c r="C80" s="11" t="s">
        <v>216</v>
      </c>
      <c r="F80" s="11" t="s">
        <v>216</v>
      </c>
      <c r="G80" s="11" t="s">
        <v>216</v>
      </c>
    </row>
    <row r="81" spans="1:7" hidden="1">
      <c r="A81" s="25"/>
      <c r="B81" s="1" t="s">
        <v>180</v>
      </c>
      <c r="C81" s="11" t="s">
        <v>216</v>
      </c>
      <c r="F81" s="11" t="s">
        <v>216</v>
      </c>
      <c r="G81" s="11" t="s">
        <v>216</v>
      </c>
    </row>
    <row r="82" spans="1:7" hidden="1">
      <c r="A82" s="25"/>
      <c r="B82" s="1" t="s">
        <v>180</v>
      </c>
      <c r="C82" s="11" t="s">
        <v>216</v>
      </c>
      <c r="F82" s="11" t="s">
        <v>216</v>
      </c>
      <c r="G82" s="11" t="s">
        <v>216</v>
      </c>
    </row>
    <row r="83" spans="1:7" hidden="1">
      <c r="A83" s="25"/>
      <c r="B83" s="1" t="s">
        <v>180</v>
      </c>
      <c r="C83" s="11" t="s">
        <v>216</v>
      </c>
      <c r="F83" s="11" t="s">
        <v>216</v>
      </c>
      <c r="G83" s="11" t="s">
        <v>216</v>
      </c>
    </row>
    <row r="84" spans="1:7" hidden="1">
      <c r="A84" s="25"/>
      <c r="B84" s="1" t="s">
        <v>180</v>
      </c>
      <c r="C84" s="11" t="s">
        <v>216</v>
      </c>
      <c r="F84" s="11" t="s">
        <v>216</v>
      </c>
      <c r="G84" s="11" t="s">
        <v>216</v>
      </c>
    </row>
    <row r="85" spans="1:7" hidden="1">
      <c r="A85" s="25"/>
      <c r="B85" s="1" t="s">
        <v>180</v>
      </c>
      <c r="C85" s="11" t="s">
        <v>216</v>
      </c>
      <c r="F85" s="11" t="s">
        <v>216</v>
      </c>
      <c r="G85" s="11" t="s">
        <v>216</v>
      </c>
    </row>
    <row r="86" spans="1:7" hidden="1">
      <c r="A86" s="25"/>
      <c r="B86" s="1" t="s">
        <v>180</v>
      </c>
      <c r="C86" s="11" t="s">
        <v>216</v>
      </c>
      <c r="F86" s="11" t="s">
        <v>216</v>
      </c>
      <c r="G86" s="11" t="s">
        <v>216</v>
      </c>
    </row>
    <row r="87" spans="1:7" hidden="1">
      <c r="A87" s="25"/>
      <c r="B87" s="1" t="s">
        <v>180</v>
      </c>
      <c r="C87" s="11" t="s">
        <v>216</v>
      </c>
      <c r="F87" s="11" t="s">
        <v>216</v>
      </c>
      <c r="G87" s="11" t="s">
        <v>216</v>
      </c>
    </row>
    <row r="88" spans="1:7" hidden="1">
      <c r="A88" s="25"/>
      <c r="B88" s="1" t="s">
        <v>180</v>
      </c>
      <c r="C88" s="11" t="s">
        <v>216</v>
      </c>
      <c r="F88" s="11" t="s">
        <v>216</v>
      </c>
      <c r="G88" s="11" t="s">
        <v>216</v>
      </c>
    </row>
    <row r="89" spans="1:7" hidden="1">
      <c r="A89" s="25"/>
      <c r="B89" s="1" t="s">
        <v>180</v>
      </c>
      <c r="C89" s="11" t="s">
        <v>216</v>
      </c>
      <c r="F89" s="11" t="s">
        <v>216</v>
      </c>
      <c r="G89" s="11" t="s">
        <v>216</v>
      </c>
    </row>
    <row r="90" spans="1:7" hidden="1">
      <c r="A90" s="25"/>
      <c r="B90" s="1" t="s">
        <v>180</v>
      </c>
      <c r="C90" s="11" t="s">
        <v>216</v>
      </c>
      <c r="F90" s="11" t="s">
        <v>216</v>
      </c>
      <c r="G90" s="11" t="s">
        <v>216</v>
      </c>
    </row>
    <row r="91" spans="1:7" hidden="1">
      <c r="A91" s="25"/>
      <c r="B91" s="1" t="s">
        <v>180</v>
      </c>
      <c r="C91" s="11" t="s">
        <v>216</v>
      </c>
      <c r="F91" s="11" t="s">
        <v>216</v>
      </c>
      <c r="G91" s="11" t="s">
        <v>216</v>
      </c>
    </row>
    <row r="92" spans="1:7" hidden="1">
      <c r="A92" s="25"/>
      <c r="B92" s="1" t="s">
        <v>180</v>
      </c>
      <c r="C92" s="11" t="s">
        <v>216</v>
      </c>
      <c r="F92" s="11" t="s">
        <v>216</v>
      </c>
      <c r="G92" s="11" t="s">
        <v>216</v>
      </c>
    </row>
    <row r="93" spans="1:7" hidden="1">
      <c r="A93" s="25"/>
      <c r="B93" s="1" t="s">
        <v>180</v>
      </c>
      <c r="C93" s="11" t="s">
        <v>216</v>
      </c>
      <c r="F93" s="11" t="s">
        <v>216</v>
      </c>
      <c r="G93" s="11" t="s">
        <v>216</v>
      </c>
    </row>
    <row r="94" spans="1:7" hidden="1">
      <c r="A94" s="25"/>
      <c r="B94" s="1" t="s">
        <v>180</v>
      </c>
      <c r="C94" s="11" t="s">
        <v>216</v>
      </c>
      <c r="F94" s="11" t="s">
        <v>216</v>
      </c>
      <c r="G94" s="11" t="s">
        <v>216</v>
      </c>
    </row>
    <row r="95" spans="1:7" hidden="1">
      <c r="A95" s="25"/>
      <c r="B95" s="1" t="s">
        <v>180</v>
      </c>
      <c r="C95" s="11" t="s">
        <v>216</v>
      </c>
      <c r="F95" s="11" t="s">
        <v>216</v>
      </c>
      <c r="G95" s="11" t="s">
        <v>216</v>
      </c>
    </row>
    <row r="96" spans="1:7" hidden="1">
      <c r="A96" s="25"/>
      <c r="B96" s="1" t="s">
        <v>180</v>
      </c>
      <c r="C96" s="11" t="s">
        <v>216</v>
      </c>
      <c r="F96" s="11" t="s">
        <v>216</v>
      </c>
      <c r="G96" s="11" t="s">
        <v>216</v>
      </c>
    </row>
    <row r="97" spans="1:9" hidden="1">
      <c r="A97" s="25"/>
      <c r="B97" s="1" t="s">
        <v>180</v>
      </c>
      <c r="C97" s="11" t="s">
        <v>216</v>
      </c>
      <c r="F97" s="11" t="s">
        <v>216</v>
      </c>
      <c r="G97" s="11" t="s">
        <v>216</v>
      </c>
    </row>
    <row r="98" spans="1:9" hidden="1">
      <c r="A98" s="25"/>
      <c r="B98" s="1" t="s">
        <v>180</v>
      </c>
      <c r="C98" s="11" t="s">
        <v>216</v>
      </c>
      <c r="F98" s="11" t="s">
        <v>216</v>
      </c>
      <c r="G98" s="11" t="s">
        <v>216</v>
      </c>
    </row>
    <row r="99" spans="1:9" hidden="1">
      <c r="A99" s="25"/>
      <c r="B99" s="1" t="s">
        <v>180</v>
      </c>
      <c r="C99" s="11" t="s">
        <v>216</v>
      </c>
      <c r="F99" s="11" t="s">
        <v>216</v>
      </c>
      <c r="G99" s="11" t="s">
        <v>216</v>
      </c>
    </row>
    <row r="100" spans="1:9" hidden="1">
      <c r="A100" s="25"/>
      <c r="B100" s="1" t="s">
        <v>180</v>
      </c>
      <c r="C100" s="11" t="s">
        <v>216</v>
      </c>
      <c r="F100" s="11" t="s">
        <v>216</v>
      </c>
      <c r="G100" s="11" t="s">
        <v>216</v>
      </c>
    </row>
    <row r="101" spans="1:9" hidden="1">
      <c r="A101" s="25"/>
      <c r="B101" s="1" t="s">
        <v>180</v>
      </c>
      <c r="C101" s="11" t="s">
        <v>216</v>
      </c>
      <c r="F101" s="11" t="s">
        <v>216</v>
      </c>
      <c r="G101" s="11" t="s">
        <v>216</v>
      </c>
    </row>
    <row r="102" spans="1:9" hidden="1">
      <c r="A102" s="25"/>
      <c r="B102" s="1" t="s">
        <v>180</v>
      </c>
      <c r="C102" s="11" t="s">
        <v>216</v>
      </c>
      <c r="F102" s="11" t="s">
        <v>216</v>
      </c>
      <c r="G102" s="11" t="s">
        <v>216</v>
      </c>
    </row>
    <row r="103" spans="1:9" hidden="1">
      <c r="A103" s="25"/>
      <c r="B103" s="1" t="s">
        <v>180</v>
      </c>
      <c r="C103" s="11" t="s">
        <v>216</v>
      </c>
      <c r="F103" s="11" t="s">
        <v>216</v>
      </c>
      <c r="G103" s="11" t="s">
        <v>216</v>
      </c>
    </row>
    <row r="104" spans="1:9" hidden="1">
      <c r="A104" s="25"/>
      <c r="B104" s="1" t="s">
        <v>180</v>
      </c>
      <c r="C104" s="11" t="s">
        <v>216</v>
      </c>
      <c r="F104" s="11" t="s">
        <v>216</v>
      </c>
      <c r="G104" s="11" t="s">
        <v>216</v>
      </c>
    </row>
    <row r="105" spans="1:9" hidden="1">
      <c r="A105" s="25"/>
      <c r="B105" s="1" t="s">
        <v>180</v>
      </c>
      <c r="C105" s="11" t="s">
        <v>216</v>
      </c>
      <c r="F105" s="11" t="s">
        <v>216</v>
      </c>
      <c r="G105" s="11" t="s">
        <v>216</v>
      </c>
    </row>
    <row r="106" spans="1:9" hidden="1">
      <c r="F106" s="4"/>
      <c r="G106" s="4"/>
    </row>
    <row r="107" spans="1:9">
      <c r="A107" s="24" t="s">
        <v>188</v>
      </c>
      <c r="B107" s="1" t="s">
        <v>180</v>
      </c>
      <c r="C107" s="16" t="s">
        <v>38</v>
      </c>
      <c r="D107" s="2">
        <f t="shared" ref="D107:D130" si="6">FIND("_",C107)</f>
        <v>2</v>
      </c>
      <c r="E107" s="9" t="str">
        <f t="shared" ref="E107:E130" si="7">RIGHT(C107,LEN(C107)-D107)</f>
        <v>1</v>
      </c>
      <c r="F107" s="11" t="s">
        <v>216</v>
      </c>
      <c r="G107" s="11" t="s">
        <v>216</v>
      </c>
      <c r="H107" s="21"/>
      <c r="I107" s="3"/>
    </row>
    <row r="108" spans="1:9">
      <c r="A108" s="24"/>
      <c r="B108" s="1" t="s">
        <v>180</v>
      </c>
      <c r="C108" s="16" t="s">
        <v>39</v>
      </c>
      <c r="D108" s="2">
        <f t="shared" si="6"/>
        <v>2</v>
      </c>
      <c r="E108" s="9" t="str">
        <f t="shared" si="7"/>
        <v>2</v>
      </c>
      <c r="F108" s="11" t="s">
        <v>216</v>
      </c>
      <c r="G108" s="11" t="s">
        <v>216</v>
      </c>
      <c r="H108" s="21"/>
    </row>
    <row r="109" spans="1:9">
      <c r="A109" s="24"/>
      <c r="B109" s="1" t="s">
        <v>180</v>
      </c>
      <c r="C109" s="16" t="s">
        <v>40</v>
      </c>
      <c r="D109" s="2">
        <f t="shared" si="6"/>
        <v>2</v>
      </c>
      <c r="E109" s="9" t="str">
        <f t="shared" si="7"/>
        <v>3</v>
      </c>
      <c r="F109" s="11" t="s">
        <v>216</v>
      </c>
      <c r="G109" s="11" t="s">
        <v>216</v>
      </c>
      <c r="H109" s="21"/>
    </row>
    <row r="110" spans="1:9">
      <c r="A110" s="24"/>
      <c r="B110" s="1" t="s">
        <v>180</v>
      </c>
      <c r="C110" s="16" t="s">
        <v>41</v>
      </c>
      <c r="D110" s="2">
        <f t="shared" si="6"/>
        <v>2</v>
      </c>
      <c r="E110" s="9" t="str">
        <f t="shared" si="7"/>
        <v>4</v>
      </c>
      <c r="F110" s="11" t="s">
        <v>216</v>
      </c>
      <c r="G110" s="11" t="s">
        <v>216</v>
      </c>
      <c r="H110" s="21"/>
    </row>
    <row r="111" spans="1:9">
      <c r="A111" s="24"/>
      <c r="B111" s="1" t="s">
        <v>180</v>
      </c>
      <c r="C111" s="16" t="s">
        <v>42</v>
      </c>
      <c r="D111" s="2">
        <f t="shared" si="6"/>
        <v>2</v>
      </c>
      <c r="E111" s="9" t="str">
        <f t="shared" si="7"/>
        <v>5</v>
      </c>
      <c r="F111" s="11" t="s">
        <v>216</v>
      </c>
      <c r="G111" s="11" t="s">
        <v>216</v>
      </c>
      <c r="H111" s="21"/>
    </row>
    <row r="112" spans="1:9">
      <c r="A112" s="24"/>
      <c r="B112" s="1" t="s">
        <v>180</v>
      </c>
      <c r="C112" s="16" t="s">
        <v>43</v>
      </c>
      <c r="D112" s="2">
        <f t="shared" si="6"/>
        <v>2</v>
      </c>
      <c r="E112" s="9" t="str">
        <f t="shared" si="7"/>
        <v>6</v>
      </c>
      <c r="F112" s="11" t="s">
        <v>216</v>
      </c>
      <c r="G112" s="11" t="s">
        <v>216</v>
      </c>
      <c r="H112" s="21"/>
    </row>
    <row r="113" spans="1:8">
      <c r="A113" s="24"/>
      <c r="B113" s="1" t="s">
        <v>180</v>
      </c>
      <c r="C113" s="16" t="s">
        <v>44</v>
      </c>
      <c r="D113" s="2">
        <f t="shared" si="6"/>
        <v>2</v>
      </c>
      <c r="E113" s="9" t="str">
        <f t="shared" si="7"/>
        <v>7</v>
      </c>
      <c r="F113" s="11" t="s">
        <v>216</v>
      </c>
      <c r="G113" s="11" t="s">
        <v>216</v>
      </c>
      <c r="H113" s="21"/>
    </row>
    <row r="114" spans="1:8">
      <c r="A114" s="24"/>
      <c r="B114" s="1" t="s">
        <v>180</v>
      </c>
      <c r="C114" s="16" t="s">
        <v>45</v>
      </c>
      <c r="D114" s="2">
        <f t="shared" si="6"/>
        <v>2</v>
      </c>
      <c r="E114" s="9" t="str">
        <f t="shared" si="7"/>
        <v>8</v>
      </c>
      <c r="F114" s="11" t="s">
        <v>216</v>
      </c>
      <c r="G114" s="11" t="s">
        <v>216</v>
      </c>
      <c r="H114" s="21"/>
    </row>
    <row r="115" spans="1:8">
      <c r="A115" s="24"/>
      <c r="B115" s="1" t="s">
        <v>180</v>
      </c>
      <c r="C115" s="16" t="s">
        <v>46</v>
      </c>
      <c r="D115" s="2">
        <f t="shared" si="6"/>
        <v>2</v>
      </c>
      <c r="E115" s="9" t="str">
        <f t="shared" si="7"/>
        <v>9</v>
      </c>
      <c r="F115" s="11" t="s">
        <v>216</v>
      </c>
      <c r="G115" s="11" t="s">
        <v>216</v>
      </c>
      <c r="H115" s="21"/>
    </row>
    <row r="116" spans="1:8">
      <c r="A116" s="24"/>
      <c r="B116" s="1" t="s">
        <v>180</v>
      </c>
      <c r="C116" s="16" t="s">
        <v>47</v>
      </c>
      <c r="D116" s="2">
        <f t="shared" si="6"/>
        <v>2</v>
      </c>
      <c r="E116" s="9" t="str">
        <f t="shared" si="7"/>
        <v>10</v>
      </c>
      <c r="F116" s="11" t="s">
        <v>216</v>
      </c>
      <c r="G116" s="11" t="s">
        <v>216</v>
      </c>
      <c r="H116" s="21"/>
    </row>
    <row r="117" spans="1:8">
      <c r="A117" s="24"/>
      <c r="B117" s="1" t="s">
        <v>180</v>
      </c>
      <c r="C117" s="16" t="s">
        <v>48</v>
      </c>
      <c r="D117" s="2">
        <f t="shared" si="6"/>
        <v>2</v>
      </c>
      <c r="E117" s="9" t="str">
        <f t="shared" si="7"/>
        <v>11</v>
      </c>
      <c r="F117" s="11" t="s">
        <v>216</v>
      </c>
      <c r="G117" s="11" t="s">
        <v>216</v>
      </c>
      <c r="H117" s="21"/>
    </row>
    <row r="118" spans="1:8">
      <c r="A118" s="24"/>
      <c r="B118" s="1" t="s">
        <v>180</v>
      </c>
      <c r="C118" s="16" t="s">
        <v>49</v>
      </c>
      <c r="D118" s="2">
        <f t="shared" si="6"/>
        <v>2</v>
      </c>
      <c r="E118" s="9" t="str">
        <f t="shared" si="7"/>
        <v>12</v>
      </c>
      <c r="F118" s="11" t="s">
        <v>216</v>
      </c>
      <c r="G118" s="11" t="s">
        <v>216</v>
      </c>
      <c r="H118" s="21"/>
    </row>
    <row r="119" spans="1:8">
      <c r="A119" s="24"/>
      <c r="B119" s="1" t="s">
        <v>180</v>
      </c>
      <c r="C119" s="16" t="s">
        <v>50</v>
      </c>
      <c r="D119" s="2">
        <f t="shared" si="6"/>
        <v>2</v>
      </c>
      <c r="E119" s="9" t="str">
        <f t="shared" si="7"/>
        <v>13</v>
      </c>
      <c r="F119" s="11" t="s">
        <v>216</v>
      </c>
      <c r="G119" s="11" t="s">
        <v>216</v>
      </c>
      <c r="H119" s="21"/>
    </row>
    <row r="120" spans="1:8">
      <c r="A120" s="24"/>
      <c r="B120" s="1" t="s">
        <v>180</v>
      </c>
      <c r="C120" s="16" t="s">
        <v>51</v>
      </c>
      <c r="D120" s="2">
        <f t="shared" si="6"/>
        <v>2</v>
      </c>
      <c r="E120" s="9" t="str">
        <f t="shared" si="7"/>
        <v>14</v>
      </c>
      <c r="F120" s="11" t="s">
        <v>216</v>
      </c>
      <c r="G120" s="11" t="s">
        <v>216</v>
      </c>
      <c r="H120" s="21"/>
    </row>
    <row r="121" spans="1:8">
      <c r="A121" s="24"/>
      <c r="B121" s="1" t="s">
        <v>180</v>
      </c>
      <c r="C121" s="16" t="s">
        <v>52</v>
      </c>
      <c r="D121" s="2">
        <f t="shared" si="6"/>
        <v>2</v>
      </c>
      <c r="E121" s="9" t="str">
        <f t="shared" si="7"/>
        <v>15</v>
      </c>
      <c r="F121" s="11" t="s">
        <v>216</v>
      </c>
      <c r="G121" s="11" t="s">
        <v>216</v>
      </c>
      <c r="H121" s="21"/>
    </row>
    <row r="122" spans="1:8">
      <c r="A122" s="24"/>
      <c r="B122" s="1" t="s">
        <v>180</v>
      </c>
      <c r="C122" s="16" t="s">
        <v>53</v>
      </c>
      <c r="D122" s="2">
        <f t="shared" si="6"/>
        <v>2</v>
      </c>
      <c r="E122" s="9" t="str">
        <f t="shared" si="7"/>
        <v>16</v>
      </c>
      <c r="F122" s="11" t="s">
        <v>216</v>
      </c>
      <c r="G122" s="11" t="s">
        <v>216</v>
      </c>
      <c r="H122" s="21"/>
    </row>
    <row r="123" spans="1:8">
      <c r="A123" s="24"/>
      <c r="B123" s="1" t="s">
        <v>180</v>
      </c>
      <c r="C123" s="16" t="s">
        <v>54</v>
      </c>
      <c r="D123" s="2">
        <f t="shared" si="6"/>
        <v>2</v>
      </c>
      <c r="E123" s="9" t="str">
        <f t="shared" si="7"/>
        <v>17</v>
      </c>
      <c r="F123" s="11" t="s">
        <v>216</v>
      </c>
      <c r="G123" s="11" t="s">
        <v>216</v>
      </c>
      <c r="H123" s="21"/>
    </row>
    <row r="124" spans="1:8">
      <c r="A124" s="24"/>
      <c r="B124" s="1" t="s">
        <v>180</v>
      </c>
      <c r="C124" s="16" t="s">
        <v>55</v>
      </c>
      <c r="D124" s="2">
        <f t="shared" si="6"/>
        <v>2</v>
      </c>
      <c r="E124" s="9" t="str">
        <f t="shared" si="7"/>
        <v>18</v>
      </c>
      <c r="F124" s="11" t="s">
        <v>216</v>
      </c>
      <c r="G124" s="11" t="s">
        <v>216</v>
      </c>
      <c r="H124" s="21"/>
    </row>
    <row r="125" spans="1:8">
      <c r="A125" s="24"/>
      <c r="B125" s="1" t="s">
        <v>180</v>
      </c>
      <c r="C125" s="16" t="s">
        <v>56</v>
      </c>
      <c r="D125" s="2">
        <f t="shared" si="6"/>
        <v>2</v>
      </c>
      <c r="E125" s="9" t="str">
        <f t="shared" si="7"/>
        <v>19</v>
      </c>
      <c r="F125" s="11" t="s">
        <v>216</v>
      </c>
      <c r="G125" s="11" t="s">
        <v>216</v>
      </c>
      <c r="H125" s="21"/>
    </row>
    <row r="126" spans="1:8">
      <c r="A126" s="24"/>
      <c r="B126" s="1" t="s">
        <v>180</v>
      </c>
      <c r="C126" s="16" t="s">
        <v>57</v>
      </c>
      <c r="D126" s="2">
        <f t="shared" si="6"/>
        <v>2</v>
      </c>
      <c r="E126" s="9" t="str">
        <f t="shared" si="7"/>
        <v>20</v>
      </c>
      <c r="F126" s="11" t="s">
        <v>216</v>
      </c>
      <c r="G126" s="11" t="s">
        <v>216</v>
      </c>
      <c r="H126" s="21"/>
    </row>
    <row r="127" spans="1:8">
      <c r="A127" s="24"/>
      <c r="B127" s="1" t="s">
        <v>180</v>
      </c>
      <c r="C127" s="16" t="s">
        <v>58</v>
      </c>
      <c r="D127" s="2">
        <f t="shared" si="6"/>
        <v>2</v>
      </c>
      <c r="E127" s="9" t="str">
        <f t="shared" si="7"/>
        <v>21</v>
      </c>
      <c r="F127" s="11" t="s">
        <v>216</v>
      </c>
      <c r="G127" s="11" t="s">
        <v>216</v>
      </c>
      <c r="H127" s="21"/>
    </row>
    <row r="128" spans="1:8">
      <c r="A128" s="24"/>
      <c r="B128" s="1" t="s">
        <v>180</v>
      </c>
      <c r="C128" s="16" t="s">
        <v>59</v>
      </c>
      <c r="D128" s="2">
        <f t="shared" si="6"/>
        <v>2</v>
      </c>
      <c r="E128" s="9" t="str">
        <f t="shared" si="7"/>
        <v>22</v>
      </c>
      <c r="F128" s="11" t="s">
        <v>216</v>
      </c>
      <c r="G128" s="11" t="s">
        <v>216</v>
      </c>
      <c r="H128" s="21"/>
    </row>
    <row r="129" spans="1:8">
      <c r="A129" s="24"/>
      <c r="B129" s="1" t="s">
        <v>180</v>
      </c>
      <c r="C129" s="16" t="s">
        <v>60</v>
      </c>
      <c r="D129" s="2">
        <f t="shared" si="6"/>
        <v>2</v>
      </c>
      <c r="E129" s="9" t="str">
        <f t="shared" si="7"/>
        <v>23</v>
      </c>
      <c r="F129" s="11" t="s">
        <v>216</v>
      </c>
      <c r="G129" s="11" t="s">
        <v>216</v>
      </c>
      <c r="H129" s="21"/>
    </row>
    <row r="130" spans="1:8">
      <c r="A130" s="24"/>
      <c r="B130" s="1" t="s">
        <v>180</v>
      </c>
      <c r="C130" s="16" t="s">
        <v>61</v>
      </c>
      <c r="D130" s="2">
        <f t="shared" si="6"/>
        <v>2</v>
      </c>
      <c r="E130" s="9" t="str">
        <f t="shared" si="7"/>
        <v>24</v>
      </c>
      <c r="F130" s="11" t="s">
        <v>216</v>
      </c>
      <c r="G130" s="11" t="s">
        <v>216</v>
      </c>
      <c r="H130" s="21"/>
    </row>
    <row r="131" spans="1:8">
      <c r="F131" s="4"/>
      <c r="G131" s="4"/>
    </row>
    <row r="132" spans="1:8">
      <c r="A132" s="24" t="s">
        <v>191</v>
      </c>
      <c r="B132" s="1" t="s">
        <v>180</v>
      </c>
      <c r="C132" s="16" t="s">
        <v>62</v>
      </c>
      <c r="D132" s="2">
        <f t="shared" ref="D132:D155" si="8">FIND("_",C132)</f>
        <v>2</v>
      </c>
      <c r="E132" s="9" t="str">
        <f t="shared" ref="E132:E155" si="9">RIGHT(C132,LEN(C132)-D132)</f>
        <v>1</v>
      </c>
      <c r="F132" s="11" t="s">
        <v>216</v>
      </c>
      <c r="G132" s="11" t="s">
        <v>216</v>
      </c>
      <c r="H132" s="21"/>
    </row>
    <row r="133" spans="1:8">
      <c r="A133" s="24"/>
      <c r="B133" s="1" t="s">
        <v>180</v>
      </c>
      <c r="C133" s="16" t="s">
        <v>63</v>
      </c>
      <c r="D133" s="2">
        <f t="shared" si="8"/>
        <v>2</v>
      </c>
      <c r="E133" s="9" t="str">
        <f t="shared" si="9"/>
        <v>2</v>
      </c>
      <c r="F133" s="11" t="s">
        <v>216</v>
      </c>
      <c r="G133" s="11" t="s">
        <v>216</v>
      </c>
      <c r="H133" s="21"/>
    </row>
    <row r="134" spans="1:8">
      <c r="A134" s="24"/>
      <c r="B134" s="1" t="s">
        <v>180</v>
      </c>
      <c r="C134" s="16" t="s">
        <v>64</v>
      </c>
      <c r="D134" s="2">
        <f t="shared" si="8"/>
        <v>2</v>
      </c>
      <c r="E134" s="9" t="str">
        <f t="shared" si="9"/>
        <v>3</v>
      </c>
      <c r="F134" s="11" t="s">
        <v>216</v>
      </c>
      <c r="G134" s="11" t="s">
        <v>216</v>
      </c>
      <c r="H134" s="21"/>
    </row>
    <row r="135" spans="1:8">
      <c r="A135" s="24"/>
      <c r="B135" s="1" t="s">
        <v>180</v>
      </c>
      <c r="C135" s="16" t="s">
        <v>65</v>
      </c>
      <c r="D135" s="2">
        <f t="shared" si="8"/>
        <v>2</v>
      </c>
      <c r="E135" s="9" t="str">
        <f t="shared" si="9"/>
        <v>4</v>
      </c>
      <c r="F135" s="11" t="s">
        <v>216</v>
      </c>
      <c r="G135" s="11" t="s">
        <v>216</v>
      </c>
      <c r="H135" s="21"/>
    </row>
    <row r="136" spans="1:8">
      <c r="A136" s="24"/>
      <c r="B136" s="1" t="s">
        <v>180</v>
      </c>
      <c r="C136" s="16" t="s">
        <v>66</v>
      </c>
      <c r="D136" s="2">
        <f t="shared" si="8"/>
        <v>2</v>
      </c>
      <c r="E136" s="9" t="str">
        <f t="shared" si="9"/>
        <v>5</v>
      </c>
      <c r="F136" s="11" t="s">
        <v>216</v>
      </c>
      <c r="G136" s="11" t="s">
        <v>216</v>
      </c>
      <c r="H136" s="21"/>
    </row>
    <row r="137" spans="1:8">
      <c r="A137" s="24"/>
      <c r="B137" s="1" t="s">
        <v>180</v>
      </c>
      <c r="C137" s="16" t="s">
        <v>67</v>
      </c>
      <c r="D137" s="2">
        <f t="shared" si="8"/>
        <v>2</v>
      </c>
      <c r="E137" s="9" t="str">
        <f t="shared" si="9"/>
        <v>6</v>
      </c>
      <c r="F137" s="11" t="s">
        <v>216</v>
      </c>
      <c r="G137" s="11" t="s">
        <v>216</v>
      </c>
      <c r="H137" s="21"/>
    </row>
    <row r="138" spans="1:8">
      <c r="A138" s="24"/>
      <c r="B138" s="1" t="s">
        <v>180</v>
      </c>
      <c r="C138" s="16" t="s">
        <v>68</v>
      </c>
      <c r="D138" s="2">
        <f t="shared" si="8"/>
        <v>2</v>
      </c>
      <c r="E138" s="9" t="str">
        <f t="shared" si="9"/>
        <v>7</v>
      </c>
      <c r="F138" s="11" t="s">
        <v>216</v>
      </c>
      <c r="G138" s="11" t="s">
        <v>216</v>
      </c>
      <c r="H138" s="21"/>
    </row>
    <row r="139" spans="1:8">
      <c r="A139" s="24"/>
      <c r="B139" s="1" t="s">
        <v>180</v>
      </c>
      <c r="C139" s="16" t="s">
        <v>69</v>
      </c>
      <c r="D139" s="2">
        <f t="shared" si="8"/>
        <v>2</v>
      </c>
      <c r="E139" s="9" t="str">
        <f t="shared" si="9"/>
        <v>8</v>
      </c>
      <c r="F139" s="11" t="s">
        <v>216</v>
      </c>
      <c r="G139" s="11" t="s">
        <v>216</v>
      </c>
      <c r="H139" s="21"/>
    </row>
    <row r="140" spans="1:8">
      <c r="A140" s="24"/>
      <c r="B140" s="1" t="s">
        <v>180</v>
      </c>
      <c r="C140" s="16" t="s">
        <v>70</v>
      </c>
      <c r="D140" s="2">
        <f t="shared" si="8"/>
        <v>2</v>
      </c>
      <c r="E140" s="9" t="str">
        <f t="shared" si="9"/>
        <v>9</v>
      </c>
      <c r="F140" s="11" t="s">
        <v>216</v>
      </c>
      <c r="G140" s="11" t="s">
        <v>216</v>
      </c>
      <c r="H140" s="21"/>
    </row>
    <row r="141" spans="1:8">
      <c r="A141" s="24"/>
      <c r="B141" s="1" t="s">
        <v>180</v>
      </c>
      <c r="C141" s="16" t="s">
        <v>71</v>
      </c>
      <c r="D141" s="2">
        <f t="shared" si="8"/>
        <v>2</v>
      </c>
      <c r="E141" s="9" t="str">
        <f t="shared" si="9"/>
        <v>10</v>
      </c>
      <c r="F141" s="11" t="s">
        <v>216</v>
      </c>
      <c r="G141" s="11" t="s">
        <v>216</v>
      </c>
      <c r="H141" s="21"/>
    </row>
    <row r="142" spans="1:8">
      <c r="A142" s="24"/>
      <c r="B142" s="1" t="s">
        <v>180</v>
      </c>
      <c r="C142" s="16" t="s">
        <v>72</v>
      </c>
      <c r="D142" s="2">
        <f t="shared" si="8"/>
        <v>2</v>
      </c>
      <c r="E142" s="9" t="str">
        <f t="shared" si="9"/>
        <v>11</v>
      </c>
      <c r="F142" s="11" t="s">
        <v>216</v>
      </c>
      <c r="G142" s="11" t="s">
        <v>216</v>
      </c>
      <c r="H142" s="21"/>
    </row>
    <row r="143" spans="1:8">
      <c r="A143" s="24"/>
      <c r="B143" s="1" t="s">
        <v>180</v>
      </c>
      <c r="C143" s="16" t="s">
        <v>73</v>
      </c>
      <c r="D143" s="2">
        <f t="shared" si="8"/>
        <v>2</v>
      </c>
      <c r="E143" s="9" t="str">
        <f t="shared" si="9"/>
        <v>12</v>
      </c>
      <c r="F143" s="11" t="s">
        <v>216</v>
      </c>
      <c r="G143" s="11" t="s">
        <v>216</v>
      </c>
      <c r="H143" s="21"/>
    </row>
    <row r="144" spans="1:8">
      <c r="A144" s="24"/>
      <c r="B144" s="1" t="s">
        <v>180</v>
      </c>
      <c r="C144" s="16" t="s">
        <v>74</v>
      </c>
      <c r="D144" s="2">
        <f t="shared" si="8"/>
        <v>2</v>
      </c>
      <c r="E144" s="9" t="str">
        <f t="shared" si="9"/>
        <v>13</v>
      </c>
      <c r="F144" s="11" t="s">
        <v>216</v>
      </c>
      <c r="G144" s="11" t="s">
        <v>216</v>
      </c>
      <c r="H144" s="21"/>
    </row>
    <row r="145" spans="1:8">
      <c r="A145" s="24"/>
      <c r="B145" s="1" t="s">
        <v>180</v>
      </c>
      <c r="C145" s="16" t="s">
        <v>75</v>
      </c>
      <c r="D145" s="2">
        <f t="shared" si="8"/>
        <v>2</v>
      </c>
      <c r="E145" s="9" t="str">
        <f t="shared" si="9"/>
        <v>14</v>
      </c>
      <c r="F145" s="11" t="s">
        <v>216</v>
      </c>
      <c r="G145" s="11" t="s">
        <v>216</v>
      </c>
      <c r="H145" s="21"/>
    </row>
    <row r="146" spans="1:8">
      <c r="A146" s="24"/>
      <c r="B146" s="1" t="s">
        <v>180</v>
      </c>
      <c r="C146" s="16" t="s">
        <v>76</v>
      </c>
      <c r="D146" s="2">
        <f t="shared" si="8"/>
        <v>2</v>
      </c>
      <c r="E146" s="9" t="str">
        <f t="shared" si="9"/>
        <v>15</v>
      </c>
      <c r="F146" s="11" t="s">
        <v>216</v>
      </c>
      <c r="G146" s="11" t="s">
        <v>216</v>
      </c>
      <c r="H146" s="21"/>
    </row>
    <row r="147" spans="1:8">
      <c r="A147" s="24"/>
      <c r="B147" s="1" t="s">
        <v>180</v>
      </c>
      <c r="C147" s="16" t="s">
        <v>77</v>
      </c>
      <c r="D147" s="2">
        <f t="shared" si="8"/>
        <v>2</v>
      </c>
      <c r="E147" s="9" t="str">
        <f t="shared" si="9"/>
        <v>16</v>
      </c>
      <c r="F147" s="11" t="s">
        <v>216</v>
      </c>
      <c r="G147" s="11" t="s">
        <v>216</v>
      </c>
      <c r="H147" s="21"/>
    </row>
    <row r="148" spans="1:8">
      <c r="A148" s="24"/>
      <c r="B148" s="1" t="s">
        <v>180</v>
      </c>
      <c r="C148" s="16" t="s">
        <v>78</v>
      </c>
      <c r="D148" s="2">
        <f t="shared" si="8"/>
        <v>2</v>
      </c>
      <c r="E148" s="9" t="str">
        <f t="shared" si="9"/>
        <v>17</v>
      </c>
      <c r="F148" s="11" t="s">
        <v>216</v>
      </c>
      <c r="G148" s="11" t="s">
        <v>216</v>
      </c>
      <c r="H148" s="21"/>
    </row>
    <row r="149" spans="1:8">
      <c r="A149" s="24"/>
      <c r="B149" s="1" t="s">
        <v>180</v>
      </c>
      <c r="C149" s="16" t="s">
        <v>79</v>
      </c>
      <c r="D149" s="2">
        <f t="shared" si="8"/>
        <v>2</v>
      </c>
      <c r="E149" s="9" t="str">
        <f t="shared" si="9"/>
        <v>18</v>
      </c>
      <c r="F149" s="11" t="s">
        <v>216</v>
      </c>
      <c r="G149" s="11" t="s">
        <v>216</v>
      </c>
      <c r="H149" s="21"/>
    </row>
    <row r="150" spans="1:8">
      <c r="A150" s="24"/>
      <c r="B150" s="1" t="s">
        <v>180</v>
      </c>
      <c r="C150" s="16" t="s">
        <v>80</v>
      </c>
      <c r="D150" s="2">
        <f t="shared" si="8"/>
        <v>2</v>
      </c>
      <c r="E150" s="9" t="str">
        <f t="shared" si="9"/>
        <v>19</v>
      </c>
      <c r="F150" s="11" t="s">
        <v>216</v>
      </c>
      <c r="G150" s="11" t="s">
        <v>216</v>
      </c>
      <c r="H150" s="21"/>
    </row>
    <row r="151" spans="1:8">
      <c r="A151" s="24"/>
      <c r="B151" s="1" t="s">
        <v>180</v>
      </c>
      <c r="C151" s="16" t="s">
        <v>81</v>
      </c>
      <c r="D151" s="2">
        <f t="shared" si="8"/>
        <v>2</v>
      </c>
      <c r="E151" s="9" t="str">
        <f t="shared" si="9"/>
        <v>20</v>
      </c>
      <c r="F151" s="11" t="s">
        <v>216</v>
      </c>
      <c r="G151" s="11" t="s">
        <v>216</v>
      </c>
      <c r="H151" s="21"/>
    </row>
    <row r="152" spans="1:8">
      <c r="A152" s="24"/>
      <c r="B152" s="1" t="s">
        <v>180</v>
      </c>
      <c r="C152" s="16" t="s">
        <v>82</v>
      </c>
      <c r="D152" s="2">
        <f t="shared" si="8"/>
        <v>2</v>
      </c>
      <c r="E152" s="9" t="str">
        <f t="shared" si="9"/>
        <v>21</v>
      </c>
      <c r="F152" s="11" t="s">
        <v>216</v>
      </c>
      <c r="G152" s="11" t="s">
        <v>216</v>
      </c>
      <c r="H152" s="21"/>
    </row>
    <row r="153" spans="1:8">
      <c r="A153" s="24"/>
      <c r="B153" s="1" t="s">
        <v>180</v>
      </c>
      <c r="C153" s="16" t="s">
        <v>83</v>
      </c>
      <c r="D153" s="2">
        <f t="shared" si="8"/>
        <v>2</v>
      </c>
      <c r="E153" s="9" t="str">
        <f t="shared" si="9"/>
        <v>22</v>
      </c>
      <c r="F153" s="11" t="s">
        <v>216</v>
      </c>
      <c r="G153" s="11" t="s">
        <v>216</v>
      </c>
      <c r="H153" s="21"/>
    </row>
    <row r="154" spans="1:8">
      <c r="A154" s="24"/>
      <c r="B154" s="1" t="s">
        <v>180</v>
      </c>
      <c r="C154" s="16" t="s">
        <v>84</v>
      </c>
      <c r="D154" s="2">
        <f t="shared" si="8"/>
        <v>2</v>
      </c>
      <c r="E154" s="9" t="str">
        <f t="shared" si="9"/>
        <v>23</v>
      </c>
      <c r="F154" s="11" t="s">
        <v>216</v>
      </c>
      <c r="G154" s="11" t="s">
        <v>216</v>
      </c>
      <c r="H154" s="21"/>
    </row>
    <row r="155" spans="1:8">
      <c r="A155" s="24"/>
      <c r="B155" s="1" t="s">
        <v>180</v>
      </c>
      <c r="C155" s="16" t="s">
        <v>85</v>
      </c>
      <c r="D155" s="2">
        <f t="shared" si="8"/>
        <v>2</v>
      </c>
      <c r="E155" s="9" t="str">
        <f t="shared" si="9"/>
        <v>24</v>
      </c>
      <c r="F155" s="11" t="s">
        <v>216</v>
      </c>
      <c r="G155" s="11" t="s">
        <v>216</v>
      </c>
      <c r="H155" s="21"/>
    </row>
    <row r="156" spans="1:8">
      <c r="F156" s="4"/>
      <c r="G156" s="4"/>
    </row>
    <row r="157" spans="1:8">
      <c r="A157" s="24" t="s">
        <v>190</v>
      </c>
      <c r="B157" s="1" t="s">
        <v>180</v>
      </c>
      <c r="C157" s="16" t="s">
        <v>86</v>
      </c>
      <c r="D157" s="2">
        <f t="shared" ref="D157:D180" si="10">FIND("_",C157)</f>
        <v>2</v>
      </c>
      <c r="E157" s="9" t="str">
        <f t="shared" ref="E157:E180" si="11">RIGHT(C157,LEN(C157)-D157)</f>
        <v>1</v>
      </c>
      <c r="F157" s="11" t="s">
        <v>216</v>
      </c>
      <c r="G157" s="11" t="s">
        <v>216</v>
      </c>
      <c r="H157" s="21"/>
    </row>
    <row r="158" spans="1:8">
      <c r="A158" s="24"/>
      <c r="B158" s="1" t="s">
        <v>180</v>
      </c>
      <c r="C158" s="16" t="s">
        <v>87</v>
      </c>
      <c r="D158" s="2">
        <f t="shared" si="10"/>
        <v>2</v>
      </c>
      <c r="E158" s="9" t="str">
        <f t="shared" si="11"/>
        <v>2</v>
      </c>
      <c r="F158" s="11" t="s">
        <v>216</v>
      </c>
      <c r="G158" s="11" t="s">
        <v>216</v>
      </c>
      <c r="H158" s="21"/>
    </row>
    <row r="159" spans="1:8">
      <c r="A159" s="24"/>
      <c r="B159" s="1" t="s">
        <v>180</v>
      </c>
      <c r="C159" s="16" t="s">
        <v>88</v>
      </c>
      <c r="D159" s="2">
        <f t="shared" si="10"/>
        <v>2</v>
      </c>
      <c r="E159" s="9" t="str">
        <f t="shared" si="11"/>
        <v>3</v>
      </c>
      <c r="F159" s="11" t="s">
        <v>216</v>
      </c>
      <c r="G159" s="11" t="s">
        <v>216</v>
      </c>
      <c r="H159" s="21"/>
    </row>
    <row r="160" spans="1:8">
      <c r="A160" s="24"/>
      <c r="B160" s="1" t="s">
        <v>180</v>
      </c>
      <c r="C160" s="16" t="s">
        <v>89</v>
      </c>
      <c r="D160" s="2">
        <f t="shared" si="10"/>
        <v>2</v>
      </c>
      <c r="E160" s="9" t="str">
        <f t="shared" si="11"/>
        <v>4</v>
      </c>
      <c r="F160" s="11" t="s">
        <v>216</v>
      </c>
      <c r="G160" s="11" t="s">
        <v>216</v>
      </c>
      <c r="H160" s="21"/>
    </row>
    <row r="161" spans="1:8">
      <c r="A161" s="24"/>
      <c r="B161" s="1" t="s">
        <v>180</v>
      </c>
      <c r="C161" s="16" t="s">
        <v>90</v>
      </c>
      <c r="D161" s="2">
        <f t="shared" si="10"/>
        <v>2</v>
      </c>
      <c r="E161" s="9" t="str">
        <f t="shared" si="11"/>
        <v>5</v>
      </c>
      <c r="F161" s="11" t="s">
        <v>216</v>
      </c>
      <c r="G161" s="11" t="s">
        <v>216</v>
      </c>
      <c r="H161" s="21"/>
    </row>
    <row r="162" spans="1:8">
      <c r="A162" s="24"/>
      <c r="B162" s="1" t="s">
        <v>180</v>
      </c>
      <c r="C162" s="16" t="s">
        <v>91</v>
      </c>
      <c r="D162" s="2">
        <f t="shared" si="10"/>
        <v>2</v>
      </c>
      <c r="E162" s="9" t="str">
        <f t="shared" si="11"/>
        <v>6</v>
      </c>
      <c r="F162" s="11" t="s">
        <v>216</v>
      </c>
      <c r="G162" s="11" t="s">
        <v>216</v>
      </c>
      <c r="H162" s="21"/>
    </row>
    <row r="163" spans="1:8">
      <c r="A163" s="24"/>
      <c r="B163" s="1" t="s">
        <v>180</v>
      </c>
      <c r="C163" s="16" t="s">
        <v>92</v>
      </c>
      <c r="D163" s="2">
        <f t="shared" si="10"/>
        <v>2</v>
      </c>
      <c r="E163" s="9" t="str">
        <f t="shared" si="11"/>
        <v>7</v>
      </c>
      <c r="F163" s="11" t="s">
        <v>216</v>
      </c>
      <c r="G163" s="11" t="s">
        <v>216</v>
      </c>
      <c r="H163" s="21"/>
    </row>
    <row r="164" spans="1:8">
      <c r="A164" s="24"/>
      <c r="B164" s="1" t="s">
        <v>180</v>
      </c>
      <c r="C164" s="16" t="s">
        <v>93</v>
      </c>
      <c r="D164" s="2">
        <f t="shared" si="10"/>
        <v>2</v>
      </c>
      <c r="E164" s="9" t="str">
        <f t="shared" si="11"/>
        <v>8</v>
      </c>
      <c r="F164" s="11" t="s">
        <v>216</v>
      </c>
      <c r="G164" s="11" t="s">
        <v>216</v>
      </c>
      <c r="H164" s="21"/>
    </row>
    <row r="165" spans="1:8">
      <c r="A165" s="24"/>
      <c r="B165" s="1" t="s">
        <v>180</v>
      </c>
      <c r="C165" s="16" t="s">
        <v>94</v>
      </c>
      <c r="D165" s="2">
        <f t="shared" si="10"/>
        <v>2</v>
      </c>
      <c r="E165" s="9" t="str">
        <f t="shared" si="11"/>
        <v>9</v>
      </c>
      <c r="F165" s="11" t="s">
        <v>216</v>
      </c>
      <c r="G165" s="11" t="s">
        <v>216</v>
      </c>
      <c r="H165" s="21"/>
    </row>
    <row r="166" spans="1:8">
      <c r="A166" s="24"/>
      <c r="B166" s="1" t="s">
        <v>180</v>
      </c>
      <c r="C166" s="16" t="s">
        <v>95</v>
      </c>
      <c r="D166" s="2">
        <f t="shared" si="10"/>
        <v>2</v>
      </c>
      <c r="E166" s="9" t="str">
        <f t="shared" si="11"/>
        <v>10</v>
      </c>
      <c r="F166" s="11" t="s">
        <v>216</v>
      </c>
      <c r="G166" s="11" t="s">
        <v>216</v>
      </c>
      <c r="H166" s="21"/>
    </row>
    <row r="167" spans="1:8">
      <c r="A167" s="24"/>
      <c r="B167" s="1" t="s">
        <v>180</v>
      </c>
      <c r="C167" s="16" t="s">
        <v>96</v>
      </c>
      <c r="D167" s="2">
        <f t="shared" si="10"/>
        <v>2</v>
      </c>
      <c r="E167" s="9" t="str">
        <f t="shared" si="11"/>
        <v>11</v>
      </c>
      <c r="F167" s="11" t="s">
        <v>216</v>
      </c>
      <c r="G167" s="11" t="s">
        <v>216</v>
      </c>
      <c r="H167" s="21"/>
    </row>
    <row r="168" spans="1:8">
      <c r="A168" s="24"/>
      <c r="B168" s="1" t="s">
        <v>180</v>
      </c>
      <c r="C168" s="16" t="s">
        <v>97</v>
      </c>
      <c r="D168" s="2">
        <f t="shared" si="10"/>
        <v>2</v>
      </c>
      <c r="E168" s="9" t="str">
        <f t="shared" si="11"/>
        <v>12</v>
      </c>
      <c r="F168" s="11" t="s">
        <v>216</v>
      </c>
      <c r="G168" s="11" t="s">
        <v>216</v>
      </c>
      <c r="H168" s="21"/>
    </row>
    <row r="169" spans="1:8">
      <c r="A169" s="24"/>
      <c r="B169" s="1" t="s">
        <v>180</v>
      </c>
      <c r="C169" s="16" t="s">
        <v>98</v>
      </c>
      <c r="D169" s="2">
        <f t="shared" si="10"/>
        <v>2</v>
      </c>
      <c r="E169" s="9" t="str">
        <f t="shared" si="11"/>
        <v>13</v>
      </c>
      <c r="F169" s="11" t="s">
        <v>216</v>
      </c>
      <c r="G169" s="11" t="s">
        <v>216</v>
      </c>
      <c r="H169" s="21"/>
    </row>
    <row r="170" spans="1:8">
      <c r="A170" s="24"/>
      <c r="B170" s="1" t="s">
        <v>180</v>
      </c>
      <c r="C170" s="16" t="s">
        <v>99</v>
      </c>
      <c r="D170" s="2">
        <f t="shared" si="10"/>
        <v>2</v>
      </c>
      <c r="E170" s="9" t="str">
        <f t="shared" si="11"/>
        <v>14</v>
      </c>
      <c r="F170" s="11" t="s">
        <v>216</v>
      </c>
      <c r="G170" s="11" t="s">
        <v>216</v>
      </c>
      <c r="H170" s="21"/>
    </row>
    <row r="171" spans="1:8">
      <c r="A171" s="24"/>
      <c r="B171" s="1" t="s">
        <v>180</v>
      </c>
      <c r="C171" s="16" t="s">
        <v>100</v>
      </c>
      <c r="D171" s="2">
        <f t="shared" si="10"/>
        <v>2</v>
      </c>
      <c r="E171" s="9" t="str">
        <f t="shared" si="11"/>
        <v>15</v>
      </c>
      <c r="F171" s="11" t="s">
        <v>216</v>
      </c>
      <c r="G171" s="11" t="s">
        <v>216</v>
      </c>
      <c r="H171" s="21"/>
    </row>
    <row r="172" spans="1:8">
      <c r="A172" s="24"/>
      <c r="B172" s="1" t="s">
        <v>180</v>
      </c>
      <c r="C172" s="16" t="s">
        <v>101</v>
      </c>
      <c r="D172" s="2">
        <f t="shared" si="10"/>
        <v>2</v>
      </c>
      <c r="E172" s="9" t="str">
        <f t="shared" si="11"/>
        <v>16</v>
      </c>
      <c r="F172" s="11" t="s">
        <v>216</v>
      </c>
      <c r="G172" s="11" t="s">
        <v>216</v>
      </c>
      <c r="H172" s="21"/>
    </row>
    <row r="173" spans="1:8">
      <c r="A173" s="24"/>
      <c r="B173" s="1" t="s">
        <v>180</v>
      </c>
      <c r="C173" s="16" t="s">
        <v>102</v>
      </c>
      <c r="D173" s="2">
        <f t="shared" si="10"/>
        <v>2</v>
      </c>
      <c r="E173" s="9" t="str">
        <f t="shared" si="11"/>
        <v>17</v>
      </c>
      <c r="F173" s="11" t="s">
        <v>216</v>
      </c>
      <c r="G173" s="11" t="s">
        <v>216</v>
      </c>
      <c r="H173" s="21"/>
    </row>
    <row r="174" spans="1:8">
      <c r="A174" s="24"/>
      <c r="B174" s="1" t="s">
        <v>180</v>
      </c>
      <c r="C174" s="16" t="s">
        <v>103</v>
      </c>
      <c r="D174" s="2">
        <f t="shared" si="10"/>
        <v>2</v>
      </c>
      <c r="E174" s="9" t="str">
        <f t="shared" si="11"/>
        <v>18</v>
      </c>
      <c r="F174" s="11" t="s">
        <v>216</v>
      </c>
      <c r="G174" s="11" t="s">
        <v>216</v>
      </c>
      <c r="H174" s="21"/>
    </row>
    <row r="175" spans="1:8">
      <c r="A175" s="24"/>
      <c r="B175" s="1" t="s">
        <v>180</v>
      </c>
      <c r="C175" s="16" t="s">
        <v>104</v>
      </c>
      <c r="D175" s="2">
        <f t="shared" si="10"/>
        <v>2</v>
      </c>
      <c r="E175" s="9" t="str">
        <f t="shared" si="11"/>
        <v>19</v>
      </c>
      <c r="F175" s="11" t="s">
        <v>216</v>
      </c>
      <c r="G175" s="11" t="s">
        <v>216</v>
      </c>
      <c r="H175" s="21"/>
    </row>
    <row r="176" spans="1:8">
      <c r="A176" s="24"/>
      <c r="B176" s="1" t="s">
        <v>180</v>
      </c>
      <c r="C176" s="16" t="s">
        <v>105</v>
      </c>
      <c r="D176" s="2">
        <f t="shared" si="10"/>
        <v>2</v>
      </c>
      <c r="E176" s="9" t="str">
        <f t="shared" si="11"/>
        <v>20</v>
      </c>
      <c r="F176" s="11" t="s">
        <v>216</v>
      </c>
      <c r="G176" s="11" t="s">
        <v>216</v>
      </c>
      <c r="H176" s="21"/>
    </row>
    <row r="177" spans="1:8">
      <c r="A177" s="24"/>
      <c r="B177" s="1" t="s">
        <v>180</v>
      </c>
      <c r="C177" s="16" t="s">
        <v>106</v>
      </c>
      <c r="D177" s="2">
        <f t="shared" si="10"/>
        <v>2</v>
      </c>
      <c r="E177" s="9" t="str">
        <f t="shared" si="11"/>
        <v>21</v>
      </c>
      <c r="F177" s="11" t="s">
        <v>216</v>
      </c>
      <c r="G177" s="11" t="s">
        <v>216</v>
      </c>
      <c r="H177" s="21"/>
    </row>
    <row r="178" spans="1:8">
      <c r="A178" s="24"/>
      <c r="B178" s="1" t="s">
        <v>180</v>
      </c>
      <c r="C178" s="16" t="s">
        <v>107</v>
      </c>
      <c r="D178" s="2">
        <f t="shared" si="10"/>
        <v>2</v>
      </c>
      <c r="E178" s="9" t="str">
        <f t="shared" si="11"/>
        <v>22</v>
      </c>
      <c r="F178" s="11" t="s">
        <v>216</v>
      </c>
      <c r="G178" s="11" t="s">
        <v>216</v>
      </c>
      <c r="H178" s="21"/>
    </row>
    <row r="179" spans="1:8">
      <c r="A179" s="24"/>
      <c r="B179" s="1" t="s">
        <v>180</v>
      </c>
      <c r="C179" s="16" t="s">
        <v>108</v>
      </c>
      <c r="D179" s="2">
        <f t="shared" si="10"/>
        <v>2</v>
      </c>
      <c r="E179" s="9" t="str">
        <f t="shared" si="11"/>
        <v>23</v>
      </c>
      <c r="F179" s="11" t="s">
        <v>216</v>
      </c>
      <c r="G179" s="11" t="s">
        <v>216</v>
      </c>
      <c r="H179" s="21"/>
    </row>
    <row r="180" spans="1:8">
      <c r="A180" s="24"/>
      <c r="B180" s="1" t="s">
        <v>180</v>
      </c>
      <c r="C180" s="16" t="s">
        <v>109</v>
      </c>
      <c r="D180" s="2">
        <f t="shared" si="10"/>
        <v>2</v>
      </c>
      <c r="E180" s="9" t="str">
        <f t="shared" si="11"/>
        <v>24</v>
      </c>
      <c r="F180" s="11" t="s">
        <v>216</v>
      </c>
      <c r="G180" s="11" t="s">
        <v>216</v>
      </c>
      <c r="H180" s="21"/>
    </row>
    <row r="181" spans="1:8">
      <c r="F181" s="4"/>
      <c r="G181" s="4"/>
    </row>
    <row r="182" spans="1:8" hidden="1">
      <c r="A182" s="25" t="s">
        <v>189</v>
      </c>
      <c r="B182" s="1" t="s">
        <v>180</v>
      </c>
      <c r="C182" s="11" t="s">
        <v>216</v>
      </c>
      <c r="F182" s="11" t="s">
        <v>216</v>
      </c>
      <c r="G182" s="11" t="s">
        <v>216</v>
      </c>
    </row>
    <row r="183" spans="1:8" hidden="1">
      <c r="A183" s="25"/>
      <c r="B183" s="1" t="s">
        <v>180</v>
      </c>
      <c r="C183" s="11" t="s">
        <v>216</v>
      </c>
      <c r="F183" s="11" t="s">
        <v>216</v>
      </c>
      <c r="G183" s="11" t="s">
        <v>216</v>
      </c>
    </row>
    <row r="184" spans="1:8" hidden="1">
      <c r="A184" s="25"/>
      <c r="B184" s="1" t="s">
        <v>180</v>
      </c>
      <c r="C184" s="11" t="s">
        <v>216</v>
      </c>
      <c r="F184" s="11" t="s">
        <v>216</v>
      </c>
      <c r="G184" s="11" t="s">
        <v>216</v>
      </c>
    </row>
    <row r="185" spans="1:8" hidden="1">
      <c r="A185" s="25"/>
      <c r="B185" s="1" t="s">
        <v>180</v>
      </c>
      <c r="C185" s="11" t="s">
        <v>216</v>
      </c>
      <c r="F185" s="11" t="s">
        <v>216</v>
      </c>
      <c r="G185" s="11" t="s">
        <v>216</v>
      </c>
    </row>
    <row r="186" spans="1:8" hidden="1">
      <c r="A186" s="25"/>
      <c r="B186" s="1" t="s">
        <v>180</v>
      </c>
      <c r="C186" s="11" t="s">
        <v>216</v>
      </c>
      <c r="F186" s="11" t="s">
        <v>216</v>
      </c>
      <c r="G186" s="11" t="s">
        <v>216</v>
      </c>
    </row>
    <row r="187" spans="1:8" hidden="1">
      <c r="A187" s="25"/>
      <c r="B187" s="1" t="s">
        <v>180</v>
      </c>
      <c r="C187" s="11" t="s">
        <v>216</v>
      </c>
      <c r="F187" s="11" t="s">
        <v>216</v>
      </c>
      <c r="G187" s="11" t="s">
        <v>216</v>
      </c>
    </row>
    <row r="188" spans="1:8" hidden="1">
      <c r="A188" s="25"/>
      <c r="B188" s="1" t="s">
        <v>180</v>
      </c>
      <c r="C188" s="11" t="s">
        <v>216</v>
      </c>
      <c r="F188" s="11" t="s">
        <v>216</v>
      </c>
      <c r="G188" s="11" t="s">
        <v>216</v>
      </c>
    </row>
    <row r="189" spans="1:8" hidden="1">
      <c r="A189" s="25"/>
      <c r="B189" s="1" t="s">
        <v>180</v>
      </c>
      <c r="C189" s="11" t="s">
        <v>216</v>
      </c>
      <c r="F189" s="11" t="s">
        <v>216</v>
      </c>
      <c r="G189" s="11" t="s">
        <v>216</v>
      </c>
    </row>
    <row r="190" spans="1:8" hidden="1">
      <c r="A190" s="25"/>
      <c r="B190" s="1" t="s">
        <v>180</v>
      </c>
      <c r="C190" s="11" t="s">
        <v>216</v>
      </c>
      <c r="F190" s="11" t="s">
        <v>216</v>
      </c>
      <c r="G190" s="11" t="s">
        <v>216</v>
      </c>
    </row>
    <row r="191" spans="1:8" hidden="1">
      <c r="A191" s="25"/>
      <c r="B191" s="1" t="s">
        <v>180</v>
      </c>
      <c r="C191" s="11" t="s">
        <v>216</v>
      </c>
      <c r="F191" s="11" t="s">
        <v>216</v>
      </c>
      <c r="G191" s="11" t="s">
        <v>216</v>
      </c>
    </row>
    <row r="192" spans="1:8" hidden="1">
      <c r="A192" s="25"/>
      <c r="B192" s="1" t="s">
        <v>180</v>
      </c>
      <c r="C192" s="11" t="s">
        <v>216</v>
      </c>
      <c r="F192" s="11" t="s">
        <v>216</v>
      </c>
      <c r="G192" s="11" t="s">
        <v>216</v>
      </c>
    </row>
    <row r="193" spans="1:7" hidden="1">
      <c r="A193" s="25"/>
      <c r="B193" s="1" t="s">
        <v>180</v>
      </c>
      <c r="C193" s="11" t="s">
        <v>216</v>
      </c>
      <c r="F193" s="11" t="s">
        <v>216</v>
      </c>
      <c r="G193" s="11" t="s">
        <v>216</v>
      </c>
    </row>
    <row r="194" spans="1:7" hidden="1">
      <c r="A194" s="25"/>
      <c r="B194" s="1" t="s">
        <v>180</v>
      </c>
      <c r="C194" s="11" t="s">
        <v>216</v>
      </c>
      <c r="F194" s="11" t="s">
        <v>216</v>
      </c>
      <c r="G194" s="11" t="s">
        <v>216</v>
      </c>
    </row>
    <row r="195" spans="1:7" hidden="1">
      <c r="A195" s="25"/>
      <c r="B195" s="1" t="s">
        <v>180</v>
      </c>
      <c r="C195" s="11" t="s">
        <v>216</v>
      </c>
      <c r="F195" s="11" t="s">
        <v>216</v>
      </c>
      <c r="G195" s="11" t="s">
        <v>216</v>
      </c>
    </row>
    <row r="196" spans="1:7" hidden="1">
      <c r="A196" s="25"/>
      <c r="B196" s="1" t="s">
        <v>180</v>
      </c>
      <c r="C196" s="11" t="s">
        <v>216</v>
      </c>
      <c r="F196" s="11" t="s">
        <v>216</v>
      </c>
      <c r="G196" s="11" t="s">
        <v>216</v>
      </c>
    </row>
    <row r="197" spans="1:7" hidden="1">
      <c r="A197" s="25"/>
      <c r="B197" s="1" t="s">
        <v>180</v>
      </c>
      <c r="C197" s="11" t="s">
        <v>216</v>
      </c>
      <c r="F197" s="11" t="s">
        <v>216</v>
      </c>
      <c r="G197" s="11" t="s">
        <v>216</v>
      </c>
    </row>
    <row r="198" spans="1:7" hidden="1">
      <c r="A198" s="25"/>
      <c r="B198" s="1" t="s">
        <v>180</v>
      </c>
      <c r="C198" s="11" t="s">
        <v>216</v>
      </c>
      <c r="F198" s="11" t="s">
        <v>216</v>
      </c>
      <c r="G198" s="11" t="s">
        <v>216</v>
      </c>
    </row>
    <row r="199" spans="1:7" hidden="1">
      <c r="A199" s="25"/>
      <c r="B199" s="1" t="s">
        <v>180</v>
      </c>
      <c r="C199" s="11" t="s">
        <v>216</v>
      </c>
      <c r="F199" s="11" t="s">
        <v>216</v>
      </c>
      <c r="G199" s="11" t="s">
        <v>216</v>
      </c>
    </row>
    <row r="200" spans="1:7" hidden="1">
      <c r="A200" s="25"/>
      <c r="B200" s="1" t="s">
        <v>180</v>
      </c>
      <c r="C200" s="11" t="s">
        <v>216</v>
      </c>
      <c r="F200" s="11" t="s">
        <v>216</v>
      </c>
      <c r="G200" s="11" t="s">
        <v>216</v>
      </c>
    </row>
    <row r="201" spans="1:7" hidden="1">
      <c r="A201" s="25"/>
      <c r="B201" s="1" t="s">
        <v>180</v>
      </c>
      <c r="C201" s="11" t="s">
        <v>216</v>
      </c>
      <c r="F201" s="11" t="s">
        <v>216</v>
      </c>
      <c r="G201" s="11" t="s">
        <v>216</v>
      </c>
    </row>
    <row r="202" spans="1:7" hidden="1">
      <c r="A202" s="25"/>
      <c r="B202" s="1" t="s">
        <v>180</v>
      </c>
      <c r="C202" s="11" t="s">
        <v>216</v>
      </c>
      <c r="F202" s="11" t="s">
        <v>216</v>
      </c>
      <c r="G202" s="11" t="s">
        <v>216</v>
      </c>
    </row>
    <row r="203" spans="1:7" hidden="1">
      <c r="A203" s="25"/>
      <c r="B203" s="1" t="s">
        <v>180</v>
      </c>
      <c r="C203" s="11" t="s">
        <v>216</v>
      </c>
      <c r="F203" s="11" t="s">
        <v>216</v>
      </c>
      <c r="G203" s="11" t="s">
        <v>216</v>
      </c>
    </row>
    <row r="204" spans="1:7" hidden="1">
      <c r="A204" s="25"/>
      <c r="B204" s="1" t="s">
        <v>180</v>
      </c>
      <c r="C204" s="11" t="s">
        <v>216</v>
      </c>
      <c r="F204" s="11" t="s">
        <v>216</v>
      </c>
      <c r="G204" s="11" t="s">
        <v>216</v>
      </c>
    </row>
    <row r="205" spans="1:7" hidden="1">
      <c r="A205" s="25"/>
      <c r="B205" s="1" t="s">
        <v>180</v>
      </c>
      <c r="C205" s="11" t="s">
        <v>216</v>
      </c>
      <c r="F205" s="11" t="s">
        <v>216</v>
      </c>
      <c r="G205" s="11" t="s">
        <v>216</v>
      </c>
    </row>
    <row r="206" spans="1:7" hidden="1">
      <c r="A206" s="25"/>
      <c r="B206" s="1" t="s">
        <v>180</v>
      </c>
      <c r="C206" s="11" t="s">
        <v>216</v>
      </c>
      <c r="F206" s="11" t="s">
        <v>216</v>
      </c>
      <c r="G206" s="11" t="s">
        <v>216</v>
      </c>
    </row>
    <row r="207" spans="1:7" hidden="1">
      <c r="A207" s="25"/>
      <c r="B207" s="1" t="s">
        <v>180</v>
      </c>
      <c r="C207" s="11" t="s">
        <v>216</v>
      </c>
      <c r="F207" s="11" t="s">
        <v>216</v>
      </c>
      <c r="G207" s="11" t="s">
        <v>216</v>
      </c>
    </row>
    <row r="208" spans="1:7" hidden="1">
      <c r="A208" s="25"/>
      <c r="B208" s="1" t="s">
        <v>180</v>
      </c>
      <c r="C208" s="11" t="s">
        <v>216</v>
      </c>
      <c r="F208" s="11" t="s">
        <v>216</v>
      </c>
      <c r="G208" s="11" t="s">
        <v>216</v>
      </c>
    </row>
    <row r="209" spans="1:7" hidden="1">
      <c r="A209" s="25"/>
      <c r="B209" s="1" t="s">
        <v>180</v>
      </c>
      <c r="C209" s="11" t="s">
        <v>216</v>
      </c>
      <c r="F209" s="11" t="s">
        <v>216</v>
      </c>
      <c r="G209" s="11" t="s">
        <v>216</v>
      </c>
    </row>
    <row r="210" spans="1:7" hidden="1">
      <c r="A210" s="25"/>
      <c r="B210" s="1" t="s">
        <v>180</v>
      </c>
      <c r="C210" s="11" t="s">
        <v>216</v>
      </c>
      <c r="F210" s="11" t="s">
        <v>216</v>
      </c>
      <c r="G210" s="11" t="s">
        <v>216</v>
      </c>
    </row>
    <row r="211" spans="1:7" hidden="1">
      <c r="A211" s="25"/>
      <c r="B211" s="1" t="s">
        <v>180</v>
      </c>
      <c r="C211" s="11" t="s">
        <v>216</v>
      </c>
      <c r="F211" s="11" t="s">
        <v>216</v>
      </c>
      <c r="G211" s="11" t="s">
        <v>216</v>
      </c>
    </row>
    <row r="212" spans="1:7" hidden="1">
      <c r="A212" s="25"/>
      <c r="B212" s="1" t="s">
        <v>180</v>
      </c>
      <c r="C212" s="11" t="s">
        <v>216</v>
      </c>
      <c r="F212" s="11" t="s">
        <v>216</v>
      </c>
      <c r="G212" s="11" t="s">
        <v>216</v>
      </c>
    </row>
    <row r="213" spans="1:7" hidden="1">
      <c r="A213" s="25"/>
      <c r="B213" s="1" t="s">
        <v>180</v>
      </c>
      <c r="C213" s="11" t="s">
        <v>216</v>
      </c>
      <c r="F213" s="11" t="s">
        <v>216</v>
      </c>
      <c r="G213" s="11" t="s">
        <v>216</v>
      </c>
    </row>
    <row r="214" spans="1:7" hidden="1">
      <c r="A214" s="25"/>
      <c r="B214" s="1" t="s">
        <v>180</v>
      </c>
      <c r="C214" s="11" t="s">
        <v>216</v>
      </c>
      <c r="F214" s="11" t="s">
        <v>216</v>
      </c>
      <c r="G214" s="11" t="s">
        <v>216</v>
      </c>
    </row>
    <row r="215" spans="1:7" hidden="1">
      <c r="A215" s="25"/>
      <c r="B215" s="1" t="s">
        <v>180</v>
      </c>
      <c r="C215" s="11" t="s">
        <v>216</v>
      </c>
      <c r="F215" s="11" t="s">
        <v>216</v>
      </c>
      <c r="G215" s="11" t="s">
        <v>216</v>
      </c>
    </row>
    <row r="216" spans="1:7" hidden="1">
      <c r="A216" s="25"/>
      <c r="B216" s="1" t="s">
        <v>180</v>
      </c>
      <c r="C216" s="11" t="s">
        <v>216</v>
      </c>
      <c r="F216" s="11" t="s">
        <v>216</v>
      </c>
      <c r="G216" s="11" t="s">
        <v>216</v>
      </c>
    </row>
    <row r="217" spans="1:7" hidden="1">
      <c r="A217" s="25"/>
      <c r="B217" s="1" t="s">
        <v>180</v>
      </c>
      <c r="C217" s="11" t="s">
        <v>216</v>
      </c>
      <c r="F217" s="11" t="s">
        <v>216</v>
      </c>
      <c r="G217" s="11" t="s">
        <v>216</v>
      </c>
    </row>
    <row r="218" spans="1:7" hidden="1">
      <c r="A218" s="25"/>
      <c r="B218" s="1" t="s">
        <v>180</v>
      </c>
      <c r="C218" s="11" t="s">
        <v>216</v>
      </c>
      <c r="F218" s="11" t="s">
        <v>216</v>
      </c>
      <c r="G218" s="11" t="s">
        <v>216</v>
      </c>
    </row>
    <row r="219" spans="1:7" hidden="1">
      <c r="A219" s="25"/>
      <c r="B219" s="1" t="s">
        <v>180</v>
      </c>
      <c r="C219" s="11" t="s">
        <v>216</v>
      </c>
      <c r="F219" s="11" t="s">
        <v>216</v>
      </c>
      <c r="G219" s="11" t="s">
        <v>216</v>
      </c>
    </row>
    <row r="220" spans="1:7" hidden="1">
      <c r="A220" s="25"/>
      <c r="B220" s="1" t="s">
        <v>180</v>
      </c>
      <c r="C220" s="11" t="s">
        <v>216</v>
      </c>
      <c r="F220" s="11" t="s">
        <v>216</v>
      </c>
      <c r="G220" s="11" t="s">
        <v>216</v>
      </c>
    </row>
    <row r="221" spans="1:7" hidden="1">
      <c r="A221" s="25"/>
      <c r="B221" s="1" t="s">
        <v>180</v>
      </c>
      <c r="C221" s="11" t="s">
        <v>216</v>
      </c>
      <c r="F221" s="11" t="s">
        <v>216</v>
      </c>
      <c r="G221" s="11" t="s">
        <v>216</v>
      </c>
    </row>
    <row r="222" spans="1:7" hidden="1">
      <c r="A222" s="25"/>
      <c r="B222" s="1" t="s">
        <v>180</v>
      </c>
      <c r="C222" s="11" t="s">
        <v>216</v>
      </c>
      <c r="F222" s="11" t="s">
        <v>216</v>
      </c>
      <c r="G222" s="11" t="s">
        <v>216</v>
      </c>
    </row>
    <row r="223" spans="1:7" hidden="1">
      <c r="A223" s="25"/>
      <c r="B223" s="1" t="s">
        <v>180</v>
      </c>
      <c r="C223" s="11" t="s">
        <v>216</v>
      </c>
      <c r="F223" s="11" t="s">
        <v>216</v>
      </c>
      <c r="G223" s="11" t="s">
        <v>216</v>
      </c>
    </row>
    <row r="224" spans="1:7" hidden="1">
      <c r="A224" s="25"/>
      <c r="B224" s="1" t="s">
        <v>180</v>
      </c>
      <c r="C224" s="11" t="s">
        <v>216</v>
      </c>
      <c r="F224" s="11" t="s">
        <v>216</v>
      </c>
      <c r="G224" s="11" t="s">
        <v>216</v>
      </c>
    </row>
    <row r="225" spans="1:8" hidden="1">
      <c r="A225" s="25"/>
      <c r="B225" s="1" t="s">
        <v>180</v>
      </c>
      <c r="C225" s="11" t="s">
        <v>216</v>
      </c>
      <c r="F225" s="11" t="s">
        <v>216</v>
      </c>
      <c r="G225" s="11" t="s">
        <v>216</v>
      </c>
    </row>
    <row r="226" spans="1:8" hidden="1">
      <c r="A226" s="25"/>
      <c r="B226" s="1" t="s">
        <v>180</v>
      </c>
      <c r="C226" s="11" t="s">
        <v>216</v>
      </c>
      <c r="F226" s="11" t="s">
        <v>216</v>
      </c>
      <c r="G226" s="11" t="s">
        <v>216</v>
      </c>
    </row>
    <row r="227" spans="1:8" hidden="1">
      <c r="A227" s="25"/>
      <c r="B227" s="1" t="s">
        <v>180</v>
      </c>
      <c r="C227" s="11" t="s">
        <v>216</v>
      </c>
      <c r="F227" s="11" t="s">
        <v>216</v>
      </c>
      <c r="G227" s="11" t="s">
        <v>216</v>
      </c>
    </row>
    <row r="228" spans="1:8" hidden="1">
      <c r="A228" s="25"/>
      <c r="B228" s="1" t="s">
        <v>180</v>
      </c>
      <c r="C228" s="11" t="s">
        <v>216</v>
      </c>
      <c r="F228" s="11" t="s">
        <v>216</v>
      </c>
      <c r="G228" s="11" t="s">
        <v>216</v>
      </c>
    </row>
    <row r="229" spans="1:8" hidden="1">
      <c r="A229" s="25"/>
      <c r="B229" s="1" t="s">
        <v>180</v>
      </c>
      <c r="C229" s="11" t="s">
        <v>216</v>
      </c>
      <c r="F229" s="11" t="s">
        <v>216</v>
      </c>
      <c r="G229" s="11" t="s">
        <v>216</v>
      </c>
    </row>
    <row r="230" spans="1:8" hidden="1">
      <c r="A230" s="25"/>
      <c r="B230" s="1" t="s">
        <v>180</v>
      </c>
      <c r="C230" s="11" t="s">
        <v>216</v>
      </c>
      <c r="F230" s="11" t="s">
        <v>216</v>
      </c>
      <c r="G230" s="11" t="s">
        <v>216</v>
      </c>
    </row>
    <row r="231" spans="1:8" hidden="1">
      <c r="A231" s="25"/>
      <c r="B231" s="1" t="s">
        <v>180</v>
      </c>
      <c r="C231" s="11" t="s">
        <v>216</v>
      </c>
      <c r="F231" s="11" t="s">
        <v>216</v>
      </c>
      <c r="G231" s="11" t="s">
        <v>216</v>
      </c>
    </row>
    <row r="232" spans="1:8" hidden="1">
      <c r="F232" s="11"/>
      <c r="G232" s="18"/>
    </row>
    <row r="233" spans="1:8">
      <c r="A233" s="24" t="s">
        <v>192</v>
      </c>
      <c r="B233" s="1" t="s">
        <v>180</v>
      </c>
      <c r="C233" s="16" t="s">
        <v>110</v>
      </c>
      <c r="D233" s="2">
        <f t="shared" ref="D233:D256" si="12">FIND("_",C233)</f>
        <v>2</v>
      </c>
      <c r="E233" s="9" t="str">
        <f t="shared" ref="E233:E256" si="13">RIGHT(C233,LEN(C233)-D233)</f>
        <v>1</v>
      </c>
      <c r="F233" s="11" t="s">
        <v>216</v>
      </c>
      <c r="G233" s="11" t="s">
        <v>216</v>
      </c>
      <c r="H233" s="21"/>
    </row>
    <row r="234" spans="1:8">
      <c r="A234" s="24"/>
      <c r="B234" s="1" t="s">
        <v>180</v>
      </c>
      <c r="C234" s="16" t="s">
        <v>111</v>
      </c>
      <c r="D234" s="2">
        <f t="shared" si="12"/>
        <v>2</v>
      </c>
      <c r="E234" s="9" t="str">
        <f t="shared" si="13"/>
        <v>2</v>
      </c>
      <c r="F234" s="11" t="s">
        <v>216</v>
      </c>
      <c r="G234" s="11" t="s">
        <v>216</v>
      </c>
      <c r="H234" s="21"/>
    </row>
    <row r="235" spans="1:8">
      <c r="A235" s="24"/>
      <c r="B235" s="1" t="s">
        <v>180</v>
      </c>
      <c r="C235" s="16" t="s">
        <v>112</v>
      </c>
      <c r="D235" s="2">
        <f t="shared" si="12"/>
        <v>2</v>
      </c>
      <c r="E235" s="9" t="str">
        <f t="shared" si="13"/>
        <v>3</v>
      </c>
      <c r="F235" s="11" t="s">
        <v>216</v>
      </c>
      <c r="G235" s="11" t="s">
        <v>216</v>
      </c>
      <c r="H235" s="21"/>
    </row>
    <row r="236" spans="1:8">
      <c r="A236" s="24"/>
      <c r="B236" s="1" t="s">
        <v>180</v>
      </c>
      <c r="C236" s="16" t="s">
        <v>113</v>
      </c>
      <c r="D236" s="2">
        <f t="shared" si="12"/>
        <v>2</v>
      </c>
      <c r="E236" s="9" t="str">
        <f t="shared" si="13"/>
        <v>4</v>
      </c>
      <c r="F236" s="11" t="s">
        <v>216</v>
      </c>
      <c r="G236" s="11" t="s">
        <v>216</v>
      </c>
      <c r="H236" s="21"/>
    </row>
    <row r="237" spans="1:8">
      <c r="A237" s="24"/>
      <c r="B237" s="1" t="s">
        <v>180</v>
      </c>
      <c r="C237" s="16" t="s">
        <v>114</v>
      </c>
      <c r="D237" s="2">
        <f t="shared" si="12"/>
        <v>2</v>
      </c>
      <c r="E237" s="9" t="str">
        <f t="shared" si="13"/>
        <v>5</v>
      </c>
      <c r="F237" s="11" t="s">
        <v>216</v>
      </c>
      <c r="G237" s="11" t="s">
        <v>216</v>
      </c>
      <c r="H237" s="21"/>
    </row>
    <row r="238" spans="1:8">
      <c r="A238" s="24"/>
      <c r="B238" s="1" t="s">
        <v>180</v>
      </c>
      <c r="C238" s="16" t="s">
        <v>115</v>
      </c>
      <c r="D238" s="2">
        <f t="shared" si="12"/>
        <v>2</v>
      </c>
      <c r="E238" s="9" t="str">
        <f t="shared" si="13"/>
        <v>6</v>
      </c>
      <c r="F238" s="11" t="s">
        <v>216</v>
      </c>
      <c r="G238" s="11" t="s">
        <v>216</v>
      </c>
      <c r="H238" s="21"/>
    </row>
    <row r="239" spans="1:8">
      <c r="A239" s="24"/>
      <c r="B239" s="1" t="s">
        <v>180</v>
      </c>
      <c r="C239" s="16" t="s">
        <v>116</v>
      </c>
      <c r="D239" s="2">
        <f t="shared" si="12"/>
        <v>2</v>
      </c>
      <c r="E239" s="9" t="str">
        <f t="shared" si="13"/>
        <v>7</v>
      </c>
      <c r="F239" s="11" t="s">
        <v>216</v>
      </c>
      <c r="G239" s="11" t="s">
        <v>216</v>
      </c>
      <c r="H239" s="21"/>
    </row>
    <row r="240" spans="1:8">
      <c r="A240" s="24"/>
      <c r="B240" s="1" t="s">
        <v>180</v>
      </c>
      <c r="C240" s="16" t="s">
        <v>117</v>
      </c>
      <c r="D240" s="2">
        <f t="shared" si="12"/>
        <v>2</v>
      </c>
      <c r="E240" s="9" t="str">
        <f t="shared" si="13"/>
        <v>8</v>
      </c>
      <c r="F240" s="11" t="s">
        <v>216</v>
      </c>
      <c r="G240" s="11" t="s">
        <v>216</v>
      </c>
      <c r="H240" s="21"/>
    </row>
    <row r="241" spans="1:8">
      <c r="A241" s="24"/>
      <c r="B241" s="1" t="s">
        <v>180</v>
      </c>
      <c r="C241" s="16" t="s">
        <v>118</v>
      </c>
      <c r="D241" s="2">
        <f t="shared" si="12"/>
        <v>2</v>
      </c>
      <c r="E241" s="9" t="str">
        <f t="shared" si="13"/>
        <v>9</v>
      </c>
      <c r="F241" s="11" t="s">
        <v>216</v>
      </c>
      <c r="G241" s="11" t="s">
        <v>216</v>
      </c>
      <c r="H241" s="21"/>
    </row>
    <row r="242" spans="1:8">
      <c r="A242" s="24"/>
      <c r="B242" s="1" t="s">
        <v>180</v>
      </c>
      <c r="C242" s="16" t="s">
        <v>119</v>
      </c>
      <c r="D242" s="2">
        <f t="shared" si="12"/>
        <v>2</v>
      </c>
      <c r="E242" s="9" t="str">
        <f t="shared" si="13"/>
        <v>10</v>
      </c>
      <c r="F242" s="11" t="s">
        <v>216</v>
      </c>
      <c r="G242" s="11" t="s">
        <v>216</v>
      </c>
      <c r="H242" s="21"/>
    </row>
    <row r="243" spans="1:8">
      <c r="A243" s="24"/>
      <c r="B243" s="1" t="s">
        <v>180</v>
      </c>
      <c r="C243" s="16" t="s">
        <v>120</v>
      </c>
      <c r="D243" s="2">
        <f t="shared" si="12"/>
        <v>2</v>
      </c>
      <c r="E243" s="9" t="str">
        <f t="shared" si="13"/>
        <v>11</v>
      </c>
      <c r="F243" s="11" t="s">
        <v>216</v>
      </c>
      <c r="G243" s="11" t="s">
        <v>216</v>
      </c>
    </row>
    <row r="244" spans="1:8">
      <c r="A244" s="24"/>
      <c r="B244" s="1" t="s">
        <v>180</v>
      </c>
      <c r="C244" s="16" t="s">
        <v>121</v>
      </c>
      <c r="D244" s="2">
        <f t="shared" si="12"/>
        <v>2</v>
      </c>
      <c r="E244" s="9" t="str">
        <f t="shared" si="13"/>
        <v>12</v>
      </c>
      <c r="F244" s="11" t="s">
        <v>216</v>
      </c>
      <c r="G244" s="11" t="s">
        <v>216</v>
      </c>
    </row>
    <row r="245" spans="1:8">
      <c r="A245" s="24"/>
      <c r="B245" s="1" t="s">
        <v>180</v>
      </c>
      <c r="C245" s="16" t="s">
        <v>122</v>
      </c>
      <c r="D245" s="2">
        <f t="shared" si="12"/>
        <v>2</v>
      </c>
      <c r="E245" s="9" t="str">
        <f t="shared" si="13"/>
        <v>13</v>
      </c>
      <c r="F245" s="11" t="s">
        <v>216</v>
      </c>
      <c r="G245" s="11" t="s">
        <v>216</v>
      </c>
    </row>
    <row r="246" spans="1:8">
      <c r="A246" s="24"/>
      <c r="B246" s="1" t="s">
        <v>180</v>
      </c>
      <c r="C246" s="16" t="s">
        <v>123</v>
      </c>
      <c r="D246" s="2">
        <f t="shared" si="12"/>
        <v>2</v>
      </c>
      <c r="E246" s="9" t="str">
        <f t="shared" si="13"/>
        <v>14</v>
      </c>
      <c r="F246" s="11" t="s">
        <v>216</v>
      </c>
      <c r="G246" s="11" t="s">
        <v>216</v>
      </c>
    </row>
    <row r="247" spans="1:8">
      <c r="A247" s="24"/>
      <c r="B247" s="1" t="s">
        <v>180</v>
      </c>
      <c r="C247" s="16" t="s">
        <v>124</v>
      </c>
      <c r="D247" s="2">
        <f t="shared" si="12"/>
        <v>2</v>
      </c>
      <c r="E247" s="9" t="str">
        <f t="shared" si="13"/>
        <v>15</v>
      </c>
      <c r="F247" s="11" t="s">
        <v>216</v>
      </c>
      <c r="G247" s="11" t="s">
        <v>216</v>
      </c>
    </row>
    <row r="248" spans="1:8">
      <c r="A248" s="24"/>
      <c r="B248" s="1" t="s">
        <v>180</v>
      </c>
      <c r="C248" s="16" t="s">
        <v>125</v>
      </c>
      <c r="D248" s="2">
        <f t="shared" si="12"/>
        <v>2</v>
      </c>
      <c r="E248" s="9" t="str">
        <f t="shared" si="13"/>
        <v>16</v>
      </c>
      <c r="F248" s="11" t="s">
        <v>216</v>
      </c>
      <c r="G248" s="11" t="s">
        <v>216</v>
      </c>
    </row>
    <row r="249" spans="1:8">
      <c r="A249" s="24"/>
      <c r="B249" s="1" t="s">
        <v>180</v>
      </c>
      <c r="C249" s="16" t="s">
        <v>126</v>
      </c>
      <c r="D249" s="2">
        <f t="shared" si="12"/>
        <v>2</v>
      </c>
      <c r="E249" s="9" t="str">
        <f t="shared" si="13"/>
        <v>17</v>
      </c>
      <c r="F249" s="11" t="s">
        <v>216</v>
      </c>
      <c r="G249" s="11" t="s">
        <v>216</v>
      </c>
    </row>
    <row r="250" spans="1:8">
      <c r="A250" s="24"/>
      <c r="B250" s="1" t="s">
        <v>180</v>
      </c>
      <c r="C250" s="16" t="s">
        <v>127</v>
      </c>
      <c r="D250" s="2">
        <f t="shared" si="12"/>
        <v>2</v>
      </c>
      <c r="E250" s="9" t="str">
        <f t="shared" si="13"/>
        <v>18</v>
      </c>
      <c r="F250" s="11" t="s">
        <v>216</v>
      </c>
      <c r="G250" s="11" t="s">
        <v>216</v>
      </c>
    </row>
    <row r="251" spans="1:8">
      <c r="A251" s="24"/>
      <c r="B251" s="1" t="s">
        <v>180</v>
      </c>
      <c r="C251" s="16" t="s">
        <v>128</v>
      </c>
      <c r="D251" s="2">
        <f t="shared" si="12"/>
        <v>2</v>
      </c>
      <c r="E251" s="9" t="str">
        <f t="shared" si="13"/>
        <v>19</v>
      </c>
      <c r="F251" s="11" t="s">
        <v>216</v>
      </c>
      <c r="G251" s="11" t="s">
        <v>216</v>
      </c>
    </row>
    <row r="252" spans="1:8">
      <c r="A252" s="24"/>
      <c r="B252" s="1" t="s">
        <v>180</v>
      </c>
      <c r="C252" s="16" t="s">
        <v>129</v>
      </c>
      <c r="D252" s="2">
        <f t="shared" si="12"/>
        <v>2</v>
      </c>
      <c r="E252" s="9" t="str">
        <f t="shared" si="13"/>
        <v>20</v>
      </c>
      <c r="F252" s="11" t="s">
        <v>216</v>
      </c>
      <c r="G252" s="11" t="s">
        <v>216</v>
      </c>
    </row>
    <row r="253" spans="1:8">
      <c r="A253" s="24"/>
      <c r="B253" s="1" t="s">
        <v>180</v>
      </c>
      <c r="C253" s="16" t="s">
        <v>130</v>
      </c>
      <c r="D253" s="2">
        <f t="shared" si="12"/>
        <v>2</v>
      </c>
      <c r="E253" s="9" t="str">
        <f t="shared" si="13"/>
        <v>21</v>
      </c>
      <c r="F253" s="11" t="s">
        <v>216</v>
      </c>
      <c r="G253" s="11" t="s">
        <v>216</v>
      </c>
    </row>
    <row r="254" spans="1:8">
      <c r="A254" s="24"/>
      <c r="B254" s="1" t="s">
        <v>180</v>
      </c>
      <c r="C254" s="16" t="s">
        <v>131</v>
      </c>
      <c r="D254" s="2">
        <f t="shared" si="12"/>
        <v>2</v>
      </c>
      <c r="E254" s="9" t="str">
        <f t="shared" si="13"/>
        <v>22</v>
      </c>
      <c r="F254" s="11" t="s">
        <v>216</v>
      </c>
      <c r="G254" s="11" t="s">
        <v>216</v>
      </c>
    </row>
    <row r="255" spans="1:8">
      <c r="A255" s="24"/>
      <c r="B255" s="1" t="s">
        <v>180</v>
      </c>
      <c r="C255" s="16" t="s">
        <v>132</v>
      </c>
      <c r="D255" s="2">
        <f t="shared" si="12"/>
        <v>2</v>
      </c>
      <c r="E255" s="9" t="str">
        <f t="shared" si="13"/>
        <v>23</v>
      </c>
      <c r="F255" s="11" t="s">
        <v>216</v>
      </c>
      <c r="G255" s="11" t="s">
        <v>216</v>
      </c>
    </row>
    <row r="256" spans="1:8">
      <c r="A256" s="24"/>
      <c r="B256" s="1" t="s">
        <v>180</v>
      </c>
      <c r="C256" s="16" t="s">
        <v>133</v>
      </c>
      <c r="D256" s="2">
        <f t="shared" si="12"/>
        <v>2</v>
      </c>
      <c r="E256" s="9" t="str">
        <f t="shared" si="13"/>
        <v>24</v>
      </c>
      <c r="F256" s="11" t="s">
        <v>216</v>
      </c>
      <c r="G256" s="11" t="s">
        <v>216</v>
      </c>
    </row>
    <row r="257" spans="1:7">
      <c r="F257" s="4"/>
      <c r="G257" s="4"/>
    </row>
    <row r="258" spans="1:7">
      <c r="A258" s="24" t="s">
        <v>193</v>
      </c>
      <c r="B258" s="1" t="s">
        <v>180</v>
      </c>
      <c r="C258" s="16" t="s">
        <v>134</v>
      </c>
      <c r="D258" s="2">
        <f t="shared" ref="D258:D281" si="14">FIND("_",C258)</f>
        <v>2</v>
      </c>
      <c r="E258" s="9" t="str">
        <f t="shared" ref="E258:E281" si="15">RIGHT(C258,LEN(C258)-D258)</f>
        <v>1</v>
      </c>
      <c r="F258" s="11" t="s">
        <v>216</v>
      </c>
      <c r="G258" s="11" t="s">
        <v>216</v>
      </c>
    </row>
    <row r="259" spans="1:7">
      <c r="A259" s="24"/>
      <c r="B259" s="1" t="s">
        <v>180</v>
      </c>
      <c r="C259" s="16" t="s">
        <v>135</v>
      </c>
      <c r="D259" s="2">
        <f t="shared" si="14"/>
        <v>2</v>
      </c>
      <c r="E259" s="9" t="str">
        <f t="shared" si="15"/>
        <v>2</v>
      </c>
      <c r="F259" s="11" t="s">
        <v>216</v>
      </c>
      <c r="G259" s="11" t="s">
        <v>216</v>
      </c>
    </row>
    <row r="260" spans="1:7">
      <c r="A260" s="24"/>
      <c r="B260" s="1" t="s">
        <v>180</v>
      </c>
      <c r="C260" s="16" t="s">
        <v>136</v>
      </c>
      <c r="D260" s="2">
        <f t="shared" si="14"/>
        <v>2</v>
      </c>
      <c r="E260" s="9" t="str">
        <f t="shared" si="15"/>
        <v>3</v>
      </c>
      <c r="F260" s="11" t="s">
        <v>216</v>
      </c>
      <c r="G260" s="11" t="s">
        <v>216</v>
      </c>
    </row>
    <row r="261" spans="1:7">
      <c r="A261" s="24"/>
      <c r="B261" s="1" t="s">
        <v>180</v>
      </c>
      <c r="C261" s="16" t="s">
        <v>137</v>
      </c>
      <c r="D261" s="2">
        <f t="shared" si="14"/>
        <v>2</v>
      </c>
      <c r="E261" s="9" t="str">
        <f t="shared" si="15"/>
        <v>4</v>
      </c>
      <c r="F261" s="11" t="s">
        <v>216</v>
      </c>
      <c r="G261" s="11" t="s">
        <v>216</v>
      </c>
    </row>
    <row r="262" spans="1:7">
      <c r="A262" s="24"/>
      <c r="B262" s="1" t="s">
        <v>180</v>
      </c>
      <c r="C262" s="16" t="s">
        <v>138</v>
      </c>
      <c r="D262" s="2">
        <f t="shared" si="14"/>
        <v>2</v>
      </c>
      <c r="E262" s="9" t="str">
        <f t="shared" si="15"/>
        <v>5</v>
      </c>
      <c r="F262" s="11" t="s">
        <v>216</v>
      </c>
      <c r="G262" s="11" t="s">
        <v>216</v>
      </c>
    </row>
    <row r="263" spans="1:7">
      <c r="A263" s="24"/>
      <c r="B263" s="1" t="s">
        <v>180</v>
      </c>
      <c r="C263" s="16" t="s">
        <v>139</v>
      </c>
      <c r="D263" s="2">
        <f t="shared" si="14"/>
        <v>2</v>
      </c>
      <c r="E263" s="9" t="str">
        <f t="shared" si="15"/>
        <v>6</v>
      </c>
      <c r="F263" s="11" t="s">
        <v>216</v>
      </c>
      <c r="G263" s="11" t="s">
        <v>216</v>
      </c>
    </row>
    <row r="264" spans="1:7">
      <c r="A264" s="24"/>
      <c r="B264" s="1" t="s">
        <v>180</v>
      </c>
      <c r="C264" s="16" t="s">
        <v>140</v>
      </c>
      <c r="D264" s="2">
        <f t="shared" si="14"/>
        <v>2</v>
      </c>
      <c r="E264" s="9" t="str">
        <f t="shared" si="15"/>
        <v>7</v>
      </c>
      <c r="F264" s="11" t="s">
        <v>216</v>
      </c>
      <c r="G264" s="11" t="s">
        <v>216</v>
      </c>
    </row>
    <row r="265" spans="1:7">
      <c r="A265" s="24"/>
      <c r="B265" s="1" t="s">
        <v>180</v>
      </c>
      <c r="C265" s="16" t="s">
        <v>141</v>
      </c>
      <c r="D265" s="2">
        <f t="shared" si="14"/>
        <v>2</v>
      </c>
      <c r="E265" s="9" t="str">
        <f t="shared" si="15"/>
        <v>8</v>
      </c>
      <c r="F265" s="11" t="s">
        <v>216</v>
      </c>
      <c r="G265" s="11" t="s">
        <v>216</v>
      </c>
    </row>
    <row r="266" spans="1:7">
      <c r="A266" s="24"/>
      <c r="B266" s="1" t="s">
        <v>180</v>
      </c>
      <c r="C266" s="16" t="s">
        <v>142</v>
      </c>
      <c r="D266" s="2">
        <f t="shared" si="14"/>
        <v>2</v>
      </c>
      <c r="E266" s="9" t="str">
        <f t="shared" si="15"/>
        <v>9</v>
      </c>
      <c r="F266" s="11" t="s">
        <v>216</v>
      </c>
      <c r="G266" s="11" t="s">
        <v>216</v>
      </c>
    </row>
    <row r="267" spans="1:7">
      <c r="A267" s="24"/>
      <c r="B267" s="1" t="s">
        <v>180</v>
      </c>
      <c r="C267" s="16" t="s">
        <v>143</v>
      </c>
      <c r="D267" s="2">
        <f t="shared" si="14"/>
        <v>2</v>
      </c>
      <c r="E267" s="9" t="str">
        <f t="shared" si="15"/>
        <v>10</v>
      </c>
      <c r="F267" s="11" t="s">
        <v>216</v>
      </c>
      <c r="G267" s="11" t="s">
        <v>216</v>
      </c>
    </row>
    <row r="268" spans="1:7">
      <c r="A268" s="24"/>
      <c r="B268" s="1" t="s">
        <v>180</v>
      </c>
      <c r="C268" s="16" t="s">
        <v>144</v>
      </c>
      <c r="D268" s="2">
        <f t="shared" si="14"/>
        <v>2</v>
      </c>
      <c r="E268" s="9" t="str">
        <f t="shared" si="15"/>
        <v>11</v>
      </c>
      <c r="F268" s="11" t="s">
        <v>216</v>
      </c>
      <c r="G268" s="11" t="s">
        <v>216</v>
      </c>
    </row>
    <row r="269" spans="1:7">
      <c r="A269" s="24"/>
      <c r="B269" s="1" t="s">
        <v>180</v>
      </c>
      <c r="C269" s="16" t="s">
        <v>145</v>
      </c>
      <c r="D269" s="2">
        <f t="shared" si="14"/>
        <v>2</v>
      </c>
      <c r="E269" s="9" t="str">
        <f t="shared" si="15"/>
        <v>12</v>
      </c>
      <c r="F269" s="11" t="s">
        <v>216</v>
      </c>
      <c r="G269" s="11" t="s">
        <v>216</v>
      </c>
    </row>
    <row r="270" spans="1:7">
      <c r="A270" s="24"/>
      <c r="B270" s="1" t="s">
        <v>180</v>
      </c>
      <c r="C270" s="16" t="s">
        <v>146</v>
      </c>
      <c r="D270" s="2">
        <f t="shared" si="14"/>
        <v>2</v>
      </c>
      <c r="E270" s="9" t="str">
        <f t="shared" si="15"/>
        <v>13</v>
      </c>
      <c r="F270" s="11" t="s">
        <v>216</v>
      </c>
      <c r="G270" s="11" t="s">
        <v>216</v>
      </c>
    </row>
    <row r="271" spans="1:7">
      <c r="A271" s="24"/>
      <c r="B271" s="1" t="s">
        <v>180</v>
      </c>
      <c r="C271" s="16" t="s">
        <v>147</v>
      </c>
      <c r="D271" s="2">
        <f t="shared" si="14"/>
        <v>2</v>
      </c>
      <c r="E271" s="9" t="str">
        <f t="shared" si="15"/>
        <v>14</v>
      </c>
      <c r="F271" s="11" t="s">
        <v>216</v>
      </c>
      <c r="G271" s="11" t="s">
        <v>216</v>
      </c>
    </row>
    <row r="272" spans="1:7">
      <c r="A272" s="24"/>
      <c r="B272" s="1" t="s">
        <v>180</v>
      </c>
      <c r="C272" s="16" t="s">
        <v>148</v>
      </c>
      <c r="D272" s="2">
        <f t="shared" si="14"/>
        <v>2</v>
      </c>
      <c r="E272" s="9" t="str">
        <f t="shared" si="15"/>
        <v>15</v>
      </c>
      <c r="F272" s="11" t="s">
        <v>216</v>
      </c>
      <c r="G272" s="11" t="s">
        <v>216</v>
      </c>
    </row>
    <row r="273" spans="1:7">
      <c r="A273" s="24"/>
      <c r="B273" s="1" t="s">
        <v>180</v>
      </c>
      <c r="C273" s="16" t="s">
        <v>149</v>
      </c>
      <c r="D273" s="2">
        <f t="shared" si="14"/>
        <v>2</v>
      </c>
      <c r="E273" s="9" t="str">
        <f t="shared" si="15"/>
        <v>16</v>
      </c>
      <c r="F273" s="11" t="s">
        <v>216</v>
      </c>
      <c r="G273" s="11" t="s">
        <v>216</v>
      </c>
    </row>
    <row r="274" spans="1:7">
      <c r="A274" s="24"/>
      <c r="B274" s="1" t="s">
        <v>180</v>
      </c>
      <c r="C274" s="16" t="s">
        <v>150</v>
      </c>
      <c r="D274" s="2">
        <f t="shared" si="14"/>
        <v>2</v>
      </c>
      <c r="E274" s="9" t="str">
        <f t="shared" si="15"/>
        <v>17</v>
      </c>
      <c r="F274" s="11" t="s">
        <v>216</v>
      </c>
      <c r="G274" s="11" t="s">
        <v>216</v>
      </c>
    </row>
    <row r="275" spans="1:7">
      <c r="A275" s="24"/>
      <c r="B275" s="1" t="s">
        <v>180</v>
      </c>
      <c r="C275" s="16" t="s">
        <v>151</v>
      </c>
      <c r="D275" s="2">
        <f t="shared" si="14"/>
        <v>2</v>
      </c>
      <c r="E275" s="9" t="str">
        <f t="shared" si="15"/>
        <v>18</v>
      </c>
      <c r="F275" s="11" t="s">
        <v>216</v>
      </c>
      <c r="G275" s="11" t="s">
        <v>216</v>
      </c>
    </row>
    <row r="276" spans="1:7">
      <c r="A276" s="24"/>
      <c r="B276" s="1" t="s">
        <v>180</v>
      </c>
      <c r="C276" s="16" t="s">
        <v>152</v>
      </c>
      <c r="D276" s="2">
        <f t="shared" si="14"/>
        <v>2</v>
      </c>
      <c r="E276" s="9" t="str">
        <f t="shared" si="15"/>
        <v>19</v>
      </c>
      <c r="F276" s="11" t="s">
        <v>216</v>
      </c>
      <c r="G276" s="11" t="s">
        <v>216</v>
      </c>
    </row>
    <row r="277" spans="1:7">
      <c r="A277" s="24"/>
      <c r="B277" s="1" t="s">
        <v>180</v>
      </c>
      <c r="C277" s="16" t="s">
        <v>153</v>
      </c>
      <c r="D277" s="2">
        <f t="shared" si="14"/>
        <v>2</v>
      </c>
      <c r="E277" s="9" t="str">
        <f t="shared" si="15"/>
        <v>20</v>
      </c>
      <c r="F277" s="11" t="s">
        <v>216</v>
      </c>
      <c r="G277" s="11" t="s">
        <v>216</v>
      </c>
    </row>
    <row r="278" spans="1:7">
      <c r="A278" s="24"/>
      <c r="B278" s="1" t="s">
        <v>180</v>
      </c>
      <c r="C278" s="16" t="s">
        <v>154</v>
      </c>
      <c r="D278" s="2">
        <f t="shared" si="14"/>
        <v>2</v>
      </c>
      <c r="E278" s="9" t="str">
        <f t="shared" si="15"/>
        <v>21</v>
      </c>
      <c r="F278" s="11" t="s">
        <v>216</v>
      </c>
      <c r="G278" s="11" t="s">
        <v>216</v>
      </c>
    </row>
    <row r="279" spans="1:7">
      <c r="A279" s="24"/>
      <c r="B279" s="1" t="s">
        <v>180</v>
      </c>
      <c r="C279" s="16" t="s">
        <v>155</v>
      </c>
      <c r="D279" s="2">
        <f t="shared" si="14"/>
        <v>2</v>
      </c>
      <c r="E279" s="9" t="str">
        <f t="shared" si="15"/>
        <v>22</v>
      </c>
      <c r="F279" s="11" t="s">
        <v>216</v>
      </c>
      <c r="G279" s="11" t="s">
        <v>216</v>
      </c>
    </row>
    <row r="280" spans="1:7">
      <c r="A280" s="24"/>
      <c r="B280" s="1" t="s">
        <v>180</v>
      </c>
      <c r="C280" s="16" t="s">
        <v>156</v>
      </c>
      <c r="D280" s="2">
        <f t="shared" si="14"/>
        <v>2</v>
      </c>
      <c r="E280" s="9" t="str">
        <f t="shared" si="15"/>
        <v>23</v>
      </c>
      <c r="F280" s="11" t="s">
        <v>216</v>
      </c>
      <c r="G280" s="11" t="s">
        <v>216</v>
      </c>
    </row>
    <row r="281" spans="1:7">
      <c r="A281" s="24"/>
      <c r="B281" s="1" t="s">
        <v>180</v>
      </c>
      <c r="C281" s="16" t="s">
        <v>157</v>
      </c>
      <c r="D281" s="2">
        <f t="shared" si="14"/>
        <v>2</v>
      </c>
      <c r="E281" s="9" t="str">
        <f t="shared" si="15"/>
        <v>24</v>
      </c>
      <c r="F281" s="11" t="s">
        <v>216</v>
      </c>
      <c r="G281" s="11" t="s">
        <v>216</v>
      </c>
    </row>
    <row r="282" spans="1:7">
      <c r="F282" s="4"/>
      <c r="G282" s="4"/>
    </row>
    <row r="283" spans="1:7">
      <c r="A283" s="24" t="s">
        <v>194</v>
      </c>
      <c r="B283" s="1" t="s">
        <v>180</v>
      </c>
      <c r="C283" s="16" t="s">
        <v>158</v>
      </c>
      <c r="D283" s="2">
        <f t="shared" ref="D283:D306" si="16">FIND("_",C283)</f>
        <v>2</v>
      </c>
      <c r="E283" s="9" t="str">
        <f t="shared" ref="E283:E304" si="17">RIGHT(C283,LEN(C283)-D283)</f>
        <v>1</v>
      </c>
      <c r="F283" s="11" t="s">
        <v>216</v>
      </c>
      <c r="G283" s="11" t="s">
        <v>216</v>
      </c>
    </row>
    <row r="284" spans="1:7">
      <c r="A284" s="24"/>
      <c r="B284" s="1" t="s">
        <v>180</v>
      </c>
      <c r="C284" s="16" t="s">
        <v>159</v>
      </c>
      <c r="D284" s="2">
        <f t="shared" si="16"/>
        <v>2</v>
      </c>
      <c r="E284" s="9" t="str">
        <f t="shared" si="17"/>
        <v>2</v>
      </c>
      <c r="F284" s="11" t="s">
        <v>216</v>
      </c>
      <c r="G284" s="11" t="s">
        <v>216</v>
      </c>
    </row>
    <row r="285" spans="1:7">
      <c r="A285" s="24"/>
      <c r="B285" s="1" t="s">
        <v>180</v>
      </c>
      <c r="C285" s="16" t="s">
        <v>160</v>
      </c>
      <c r="D285" s="2">
        <f t="shared" si="16"/>
        <v>2</v>
      </c>
      <c r="E285" s="9" t="str">
        <f t="shared" si="17"/>
        <v>3</v>
      </c>
      <c r="F285" s="11" t="s">
        <v>216</v>
      </c>
      <c r="G285" s="11" t="s">
        <v>216</v>
      </c>
    </row>
    <row r="286" spans="1:7">
      <c r="A286" s="24"/>
      <c r="B286" s="1" t="s">
        <v>180</v>
      </c>
      <c r="C286" s="16" t="s">
        <v>161</v>
      </c>
      <c r="D286" s="2">
        <f t="shared" si="16"/>
        <v>2</v>
      </c>
      <c r="E286" s="9" t="str">
        <f t="shared" si="17"/>
        <v>4</v>
      </c>
      <c r="F286" s="11" t="s">
        <v>216</v>
      </c>
      <c r="G286" s="11" t="s">
        <v>216</v>
      </c>
    </row>
    <row r="287" spans="1:7">
      <c r="A287" s="24"/>
      <c r="B287" s="1" t="s">
        <v>180</v>
      </c>
      <c r="C287" s="16" t="s">
        <v>162</v>
      </c>
      <c r="D287" s="2">
        <f t="shared" si="16"/>
        <v>2</v>
      </c>
      <c r="E287" s="9" t="str">
        <f t="shared" si="17"/>
        <v>5</v>
      </c>
      <c r="F287" s="11" t="s">
        <v>216</v>
      </c>
      <c r="G287" s="11" t="s">
        <v>216</v>
      </c>
    </row>
    <row r="288" spans="1:7">
      <c r="A288" s="24"/>
      <c r="B288" s="1" t="s">
        <v>180</v>
      </c>
      <c r="C288" s="16" t="s">
        <v>163</v>
      </c>
      <c r="D288" s="2">
        <f t="shared" si="16"/>
        <v>2</v>
      </c>
      <c r="E288" s="9" t="str">
        <f t="shared" si="17"/>
        <v>6</v>
      </c>
      <c r="F288" s="11" t="s">
        <v>216</v>
      </c>
      <c r="G288" s="11" t="s">
        <v>216</v>
      </c>
    </row>
    <row r="289" spans="1:8">
      <c r="A289" s="24"/>
      <c r="B289" s="1" t="s">
        <v>180</v>
      </c>
      <c r="C289" s="16" t="s">
        <v>164</v>
      </c>
      <c r="D289" s="2">
        <f t="shared" si="16"/>
        <v>2</v>
      </c>
      <c r="E289" s="9" t="str">
        <f t="shared" si="17"/>
        <v>7</v>
      </c>
      <c r="F289" s="11" t="s">
        <v>216</v>
      </c>
      <c r="G289" s="11" t="s">
        <v>216</v>
      </c>
    </row>
    <row r="290" spans="1:8">
      <c r="A290" s="24"/>
      <c r="B290" s="1" t="s">
        <v>180</v>
      </c>
      <c r="C290" s="16" t="s">
        <v>165</v>
      </c>
      <c r="D290" s="2">
        <f t="shared" si="16"/>
        <v>2</v>
      </c>
      <c r="E290" s="9" t="str">
        <f t="shared" si="17"/>
        <v>8</v>
      </c>
      <c r="F290" s="11" t="s">
        <v>216</v>
      </c>
      <c r="G290" s="11" t="s">
        <v>216</v>
      </c>
    </row>
    <row r="291" spans="1:8">
      <c r="A291" s="24"/>
      <c r="B291" s="1" t="s">
        <v>180</v>
      </c>
      <c r="C291" s="16" t="s">
        <v>166</v>
      </c>
      <c r="D291" s="2">
        <f t="shared" si="16"/>
        <v>2</v>
      </c>
      <c r="E291" s="9" t="str">
        <f t="shared" si="17"/>
        <v>9</v>
      </c>
      <c r="F291" s="11" t="s">
        <v>216</v>
      </c>
      <c r="G291" s="11" t="s">
        <v>216</v>
      </c>
    </row>
    <row r="292" spans="1:8">
      <c r="A292" s="24"/>
      <c r="B292" s="1" t="s">
        <v>180</v>
      </c>
      <c r="C292" s="16" t="s">
        <v>167</v>
      </c>
      <c r="D292" s="2">
        <f t="shared" si="16"/>
        <v>2</v>
      </c>
      <c r="E292" s="9" t="str">
        <f t="shared" si="17"/>
        <v>10</v>
      </c>
      <c r="F292" s="11" t="s">
        <v>216</v>
      </c>
      <c r="G292" s="11" t="s">
        <v>216</v>
      </c>
    </row>
    <row r="293" spans="1:8">
      <c r="A293" s="24"/>
      <c r="B293" s="1" t="s">
        <v>180</v>
      </c>
      <c r="C293" s="16" t="s">
        <v>168</v>
      </c>
      <c r="D293" s="2">
        <f t="shared" si="16"/>
        <v>2</v>
      </c>
      <c r="E293" s="9" t="str">
        <f t="shared" si="17"/>
        <v>11</v>
      </c>
      <c r="F293" s="11" t="s">
        <v>216</v>
      </c>
      <c r="G293" s="11" t="s">
        <v>216</v>
      </c>
    </row>
    <row r="294" spans="1:8">
      <c r="A294" s="24"/>
      <c r="B294" s="1" t="s">
        <v>180</v>
      </c>
      <c r="C294" s="16" t="s">
        <v>169</v>
      </c>
      <c r="D294" s="2">
        <f t="shared" si="16"/>
        <v>2</v>
      </c>
      <c r="E294" s="9" t="str">
        <f t="shared" si="17"/>
        <v>12</v>
      </c>
      <c r="F294" s="11" t="s">
        <v>216</v>
      </c>
      <c r="G294" s="11" t="s">
        <v>216</v>
      </c>
    </row>
    <row r="295" spans="1:8">
      <c r="A295" s="24"/>
      <c r="B295" s="1" t="s">
        <v>180</v>
      </c>
      <c r="C295" s="16" t="s">
        <v>170</v>
      </c>
      <c r="D295" s="2">
        <f t="shared" si="16"/>
        <v>2</v>
      </c>
      <c r="E295" s="9" t="str">
        <f t="shared" si="17"/>
        <v>13</v>
      </c>
      <c r="F295" s="11" t="s">
        <v>216</v>
      </c>
      <c r="G295" s="11" t="s">
        <v>216</v>
      </c>
    </row>
    <row r="296" spans="1:8">
      <c r="A296" s="24"/>
      <c r="B296" s="1" t="s">
        <v>180</v>
      </c>
      <c r="C296" s="16" t="s">
        <v>171</v>
      </c>
      <c r="D296" s="2">
        <f t="shared" si="16"/>
        <v>2</v>
      </c>
      <c r="E296" s="9" t="str">
        <f t="shared" si="17"/>
        <v>14</v>
      </c>
      <c r="F296" s="11" t="s">
        <v>216</v>
      </c>
      <c r="G296" s="11" t="s">
        <v>216</v>
      </c>
    </row>
    <row r="297" spans="1:8">
      <c r="A297" s="24"/>
      <c r="B297" s="1" t="s">
        <v>180</v>
      </c>
      <c r="C297" s="16" t="s">
        <v>172</v>
      </c>
      <c r="D297" s="2">
        <f t="shared" si="16"/>
        <v>2</v>
      </c>
      <c r="E297" s="9" t="str">
        <f t="shared" si="17"/>
        <v>15</v>
      </c>
      <c r="F297" s="11" t="s">
        <v>216</v>
      </c>
      <c r="G297" s="11" t="s">
        <v>216</v>
      </c>
    </row>
    <row r="298" spans="1:8">
      <c r="A298" s="24"/>
      <c r="B298" s="1" t="s">
        <v>180</v>
      </c>
      <c r="C298" s="16" t="s">
        <v>173</v>
      </c>
      <c r="D298" s="2">
        <f t="shared" si="16"/>
        <v>2</v>
      </c>
      <c r="E298" s="9" t="str">
        <f t="shared" si="17"/>
        <v>16</v>
      </c>
      <c r="F298" s="11" t="s">
        <v>216</v>
      </c>
      <c r="G298" s="11" t="s">
        <v>216</v>
      </c>
      <c r="H298" s="16"/>
    </row>
    <row r="299" spans="1:8">
      <c r="A299" s="24"/>
      <c r="B299" s="1" t="s">
        <v>180</v>
      </c>
      <c r="C299" s="16" t="s">
        <v>174</v>
      </c>
      <c r="D299" s="2">
        <f t="shared" si="16"/>
        <v>2</v>
      </c>
      <c r="E299" s="9" t="str">
        <f t="shared" si="17"/>
        <v>17</v>
      </c>
      <c r="F299" s="11" t="s">
        <v>216</v>
      </c>
      <c r="G299" s="11" t="s">
        <v>216</v>
      </c>
      <c r="H299" s="16"/>
    </row>
    <row r="300" spans="1:8">
      <c r="A300" s="24"/>
      <c r="B300" s="1" t="s">
        <v>180</v>
      </c>
      <c r="C300" s="16" t="s">
        <v>175</v>
      </c>
      <c r="D300" s="2">
        <f t="shared" si="16"/>
        <v>2</v>
      </c>
      <c r="E300" s="9" t="str">
        <f t="shared" si="17"/>
        <v>18</v>
      </c>
      <c r="F300" s="11" t="s">
        <v>216</v>
      </c>
      <c r="G300" s="11" t="s">
        <v>216</v>
      </c>
      <c r="H300" s="16"/>
    </row>
    <row r="301" spans="1:8">
      <c r="A301" s="24"/>
      <c r="B301" s="1" t="s">
        <v>180</v>
      </c>
      <c r="C301" s="16" t="s">
        <v>176</v>
      </c>
      <c r="D301" s="2">
        <f t="shared" si="16"/>
        <v>2</v>
      </c>
      <c r="E301" s="9" t="str">
        <f t="shared" si="17"/>
        <v>19</v>
      </c>
      <c r="F301" s="11" t="s">
        <v>216</v>
      </c>
      <c r="G301" s="11" t="s">
        <v>216</v>
      </c>
      <c r="H301" s="16"/>
    </row>
    <row r="302" spans="1:8">
      <c r="A302" s="24"/>
      <c r="B302" s="1" t="s">
        <v>180</v>
      </c>
      <c r="C302" s="16" t="s">
        <v>177</v>
      </c>
      <c r="D302" s="2">
        <f t="shared" si="16"/>
        <v>2</v>
      </c>
      <c r="E302" s="9" t="str">
        <f t="shared" si="17"/>
        <v>20</v>
      </c>
      <c r="F302" s="11" t="s">
        <v>216</v>
      </c>
      <c r="G302" s="11" t="s">
        <v>216</v>
      </c>
      <c r="H302" s="16"/>
    </row>
    <row r="303" spans="1:8">
      <c r="A303" s="24"/>
      <c r="B303" s="1" t="s">
        <v>180</v>
      </c>
      <c r="C303" s="16" t="s">
        <v>178</v>
      </c>
      <c r="D303" s="2">
        <f t="shared" si="16"/>
        <v>2</v>
      </c>
      <c r="E303" s="9" t="str">
        <f t="shared" si="17"/>
        <v>21</v>
      </c>
      <c r="F303" s="11" t="s">
        <v>216</v>
      </c>
      <c r="G303" s="11" t="s">
        <v>216</v>
      </c>
      <c r="H303" s="16"/>
    </row>
    <row r="304" spans="1:8">
      <c r="A304" s="24"/>
      <c r="B304" s="1" t="s">
        <v>180</v>
      </c>
      <c r="C304" s="16" t="s">
        <v>179</v>
      </c>
      <c r="D304" s="2">
        <f t="shared" si="16"/>
        <v>2</v>
      </c>
      <c r="E304" s="9" t="str">
        <f t="shared" si="17"/>
        <v>22</v>
      </c>
      <c r="F304" s="11" t="s">
        <v>216</v>
      </c>
      <c r="G304" s="11" t="s">
        <v>216</v>
      </c>
      <c r="H304" s="16"/>
    </row>
    <row r="305" spans="1:8">
      <c r="A305" s="24"/>
      <c r="B305" s="1" t="s">
        <v>180</v>
      </c>
      <c r="C305" s="16" t="s">
        <v>203</v>
      </c>
      <c r="D305" s="2" t="e">
        <f t="shared" si="16"/>
        <v>#VALUE!</v>
      </c>
      <c r="F305" s="11" t="s">
        <v>216</v>
      </c>
      <c r="G305" s="11" t="s">
        <v>216</v>
      </c>
      <c r="H305" s="16"/>
    </row>
    <row r="306" spans="1:8">
      <c r="A306" s="24"/>
      <c r="B306" s="1" t="s">
        <v>180</v>
      </c>
      <c r="C306" s="16" t="s">
        <v>203</v>
      </c>
      <c r="D306" s="2" t="e">
        <f t="shared" si="16"/>
        <v>#VALUE!</v>
      </c>
      <c r="F306" s="11" t="s">
        <v>216</v>
      </c>
      <c r="G306" s="11" t="s">
        <v>216</v>
      </c>
      <c r="H306" s="16"/>
    </row>
    <row r="307" spans="1:8">
      <c r="F307" s="16"/>
      <c r="G307" s="16"/>
      <c r="H307" s="16"/>
    </row>
    <row r="308" spans="1:8" hidden="1">
      <c r="A308" s="25" t="s">
        <v>189</v>
      </c>
      <c r="B308" s="1" t="s">
        <v>180</v>
      </c>
      <c r="C308" s="11" t="s">
        <v>216</v>
      </c>
      <c r="F308" s="11" t="s">
        <v>216</v>
      </c>
      <c r="G308" s="11" t="s">
        <v>216</v>
      </c>
    </row>
    <row r="309" spans="1:8" hidden="1">
      <c r="A309" s="25"/>
      <c r="B309" s="1" t="s">
        <v>180</v>
      </c>
      <c r="C309" s="11" t="s">
        <v>216</v>
      </c>
      <c r="F309" s="11" t="s">
        <v>216</v>
      </c>
      <c r="G309" s="11" t="s">
        <v>216</v>
      </c>
    </row>
    <row r="310" spans="1:8" hidden="1">
      <c r="A310" s="25"/>
      <c r="B310" s="1" t="s">
        <v>180</v>
      </c>
      <c r="C310" s="11" t="s">
        <v>216</v>
      </c>
      <c r="F310" s="11" t="s">
        <v>216</v>
      </c>
      <c r="G310" s="11" t="s">
        <v>216</v>
      </c>
    </row>
    <row r="311" spans="1:8" hidden="1">
      <c r="A311" s="25"/>
      <c r="B311" s="1" t="s">
        <v>180</v>
      </c>
      <c r="C311" s="11" t="s">
        <v>216</v>
      </c>
      <c r="F311" s="11" t="s">
        <v>216</v>
      </c>
      <c r="G311" s="11" t="s">
        <v>216</v>
      </c>
    </row>
    <row r="312" spans="1:8" hidden="1">
      <c r="A312" s="25"/>
      <c r="B312" s="1" t="s">
        <v>180</v>
      </c>
      <c r="C312" s="11" t="s">
        <v>216</v>
      </c>
      <c r="F312" s="11" t="s">
        <v>216</v>
      </c>
      <c r="G312" s="11" t="s">
        <v>216</v>
      </c>
    </row>
    <row r="313" spans="1:8" hidden="1">
      <c r="A313" s="25"/>
      <c r="B313" s="1" t="s">
        <v>180</v>
      </c>
      <c r="C313" s="11" t="s">
        <v>216</v>
      </c>
      <c r="F313" s="11" t="s">
        <v>216</v>
      </c>
      <c r="G313" s="11" t="s">
        <v>216</v>
      </c>
    </row>
    <row r="314" spans="1:8" hidden="1">
      <c r="A314" s="25"/>
      <c r="B314" s="1" t="s">
        <v>180</v>
      </c>
      <c r="C314" s="11" t="s">
        <v>216</v>
      </c>
      <c r="F314" s="11" t="s">
        <v>216</v>
      </c>
      <c r="G314" s="11" t="s">
        <v>216</v>
      </c>
    </row>
    <row r="315" spans="1:8" hidden="1">
      <c r="A315" s="25"/>
      <c r="B315" s="1" t="s">
        <v>180</v>
      </c>
      <c r="C315" s="11" t="s">
        <v>216</v>
      </c>
      <c r="F315" s="11" t="s">
        <v>216</v>
      </c>
      <c r="G315" s="11" t="s">
        <v>216</v>
      </c>
    </row>
    <row r="316" spans="1:8" hidden="1">
      <c r="A316" s="25"/>
      <c r="B316" s="1" t="s">
        <v>180</v>
      </c>
      <c r="C316" s="11" t="s">
        <v>216</v>
      </c>
      <c r="F316" s="11" t="s">
        <v>216</v>
      </c>
      <c r="G316" s="11" t="s">
        <v>216</v>
      </c>
    </row>
    <row r="317" spans="1:8" hidden="1">
      <c r="A317" s="25"/>
      <c r="B317" s="1" t="s">
        <v>180</v>
      </c>
      <c r="C317" s="11" t="s">
        <v>216</v>
      </c>
      <c r="F317" s="11" t="s">
        <v>216</v>
      </c>
      <c r="G317" s="11" t="s">
        <v>216</v>
      </c>
    </row>
    <row r="318" spans="1:8" hidden="1">
      <c r="A318" s="25"/>
      <c r="B318" s="1" t="s">
        <v>180</v>
      </c>
      <c r="C318" s="11" t="s">
        <v>216</v>
      </c>
      <c r="F318" s="11" t="s">
        <v>216</v>
      </c>
      <c r="G318" s="11" t="s">
        <v>216</v>
      </c>
    </row>
    <row r="319" spans="1:8" hidden="1">
      <c r="A319" s="25"/>
      <c r="B319" s="1" t="s">
        <v>180</v>
      </c>
      <c r="C319" s="11" t="s">
        <v>216</v>
      </c>
      <c r="F319" s="11" t="s">
        <v>216</v>
      </c>
      <c r="G319" s="11" t="s">
        <v>216</v>
      </c>
    </row>
    <row r="320" spans="1:8" hidden="1">
      <c r="A320" s="25"/>
      <c r="B320" s="1" t="s">
        <v>180</v>
      </c>
      <c r="C320" s="11" t="s">
        <v>216</v>
      </c>
      <c r="F320" s="11" t="s">
        <v>216</v>
      </c>
      <c r="G320" s="11" t="s">
        <v>216</v>
      </c>
    </row>
    <row r="321" spans="1:7" hidden="1">
      <c r="A321" s="25"/>
      <c r="B321" s="1" t="s">
        <v>180</v>
      </c>
      <c r="C321" s="11" t="s">
        <v>216</v>
      </c>
      <c r="F321" s="11" t="s">
        <v>216</v>
      </c>
      <c r="G321" s="11" t="s">
        <v>216</v>
      </c>
    </row>
    <row r="322" spans="1:7" hidden="1">
      <c r="A322" s="25"/>
      <c r="B322" s="1" t="s">
        <v>180</v>
      </c>
      <c r="C322" s="11" t="s">
        <v>216</v>
      </c>
      <c r="F322" s="11" t="s">
        <v>216</v>
      </c>
      <c r="G322" s="11" t="s">
        <v>216</v>
      </c>
    </row>
    <row r="323" spans="1:7" hidden="1">
      <c r="A323" s="25"/>
      <c r="B323" s="1" t="s">
        <v>180</v>
      </c>
      <c r="C323" s="11" t="s">
        <v>216</v>
      </c>
      <c r="F323" s="11" t="s">
        <v>216</v>
      </c>
      <c r="G323" s="11" t="s">
        <v>216</v>
      </c>
    </row>
    <row r="324" spans="1:7" hidden="1">
      <c r="A324" s="25"/>
      <c r="B324" s="1" t="s">
        <v>180</v>
      </c>
      <c r="C324" s="11" t="s">
        <v>216</v>
      </c>
      <c r="F324" s="11" t="s">
        <v>216</v>
      </c>
      <c r="G324" s="11" t="s">
        <v>216</v>
      </c>
    </row>
    <row r="325" spans="1:7" hidden="1">
      <c r="A325" s="25"/>
      <c r="B325" s="1" t="s">
        <v>180</v>
      </c>
      <c r="C325" s="11" t="s">
        <v>216</v>
      </c>
      <c r="F325" s="11" t="s">
        <v>216</v>
      </c>
      <c r="G325" s="11" t="s">
        <v>216</v>
      </c>
    </row>
    <row r="326" spans="1:7" hidden="1">
      <c r="A326" s="25"/>
      <c r="B326" s="1" t="s">
        <v>180</v>
      </c>
      <c r="C326" s="11" t="s">
        <v>216</v>
      </c>
      <c r="F326" s="11" t="s">
        <v>216</v>
      </c>
      <c r="G326" s="11" t="s">
        <v>216</v>
      </c>
    </row>
    <row r="327" spans="1:7" hidden="1">
      <c r="A327" s="25"/>
      <c r="B327" s="1" t="s">
        <v>180</v>
      </c>
      <c r="C327" s="11" t="s">
        <v>216</v>
      </c>
      <c r="F327" s="11" t="s">
        <v>216</v>
      </c>
      <c r="G327" s="11" t="s">
        <v>216</v>
      </c>
    </row>
    <row r="328" spans="1:7" hidden="1">
      <c r="A328" s="25"/>
      <c r="B328" s="1" t="s">
        <v>180</v>
      </c>
      <c r="C328" s="11" t="s">
        <v>216</v>
      </c>
      <c r="F328" s="11" t="s">
        <v>216</v>
      </c>
      <c r="G328" s="11" t="s">
        <v>216</v>
      </c>
    </row>
    <row r="329" spans="1:7" hidden="1">
      <c r="A329" s="25"/>
      <c r="B329" s="1" t="s">
        <v>180</v>
      </c>
      <c r="C329" s="11" t="s">
        <v>216</v>
      </c>
      <c r="F329" s="11" t="s">
        <v>216</v>
      </c>
      <c r="G329" s="11" t="s">
        <v>216</v>
      </c>
    </row>
    <row r="330" spans="1:7" hidden="1">
      <c r="A330" s="25"/>
      <c r="B330" s="1" t="s">
        <v>180</v>
      </c>
      <c r="C330" s="11" t="s">
        <v>216</v>
      </c>
      <c r="F330" s="11" t="s">
        <v>216</v>
      </c>
      <c r="G330" s="11" t="s">
        <v>216</v>
      </c>
    </row>
    <row r="331" spans="1:7" hidden="1">
      <c r="A331" s="25"/>
      <c r="B331" s="1" t="s">
        <v>180</v>
      </c>
      <c r="C331" s="11" t="s">
        <v>216</v>
      </c>
      <c r="F331" s="11" t="s">
        <v>216</v>
      </c>
      <c r="G331" s="11" t="s">
        <v>216</v>
      </c>
    </row>
    <row r="332" spans="1:7" hidden="1">
      <c r="A332" s="25"/>
      <c r="B332" s="1" t="s">
        <v>180</v>
      </c>
      <c r="C332" s="11" t="s">
        <v>216</v>
      </c>
      <c r="F332" s="11" t="s">
        <v>216</v>
      </c>
      <c r="G332" s="11" t="s">
        <v>216</v>
      </c>
    </row>
    <row r="333" spans="1:7" hidden="1">
      <c r="A333" s="25"/>
      <c r="B333" s="1" t="s">
        <v>180</v>
      </c>
      <c r="C333" s="11" t="s">
        <v>216</v>
      </c>
      <c r="F333" s="11" t="s">
        <v>216</v>
      </c>
      <c r="G333" s="11" t="s">
        <v>216</v>
      </c>
    </row>
    <row r="334" spans="1:7" hidden="1">
      <c r="A334" s="25"/>
      <c r="B334" s="1" t="s">
        <v>180</v>
      </c>
      <c r="C334" s="11" t="s">
        <v>216</v>
      </c>
      <c r="F334" s="11" t="s">
        <v>216</v>
      </c>
      <c r="G334" s="11" t="s">
        <v>216</v>
      </c>
    </row>
    <row r="335" spans="1:7" hidden="1">
      <c r="A335" s="25"/>
      <c r="B335" s="1" t="s">
        <v>180</v>
      </c>
      <c r="C335" s="11" t="s">
        <v>216</v>
      </c>
      <c r="F335" s="11" t="s">
        <v>216</v>
      </c>
      <c r="G335" s="11" t="s">
        <v>216</v>
      </c>
    </row>
    <row r="336" spans="1:7" hidden="1">
      <c r="A336" s="25"/>
      <c r="B336" s="1" t="s">
        <v>180</v>
      </c>
      <c r="C336" s="11" t="s">
        <v>216</v>
      </c>
      <c r="F336" s="11" t="s">
        <v>216</v>
      </c>
      <c r="G336" s="11" t="s">
        <v>216</v>
      </c>
    </row>
    <row r="337" spans="1:7" hidden="1">
      <c r="A337" s="25"/>
      <c r="B337" s="1" t="s">
        <v>180</v>
      </c>
      <c r="C337" s="11" t="s">
        <v>216</v>
      </c>
      <c r="F337" s="11" t="s">
        <v>216</v>
      </c>
      <c r="G337" s="11" t="s">
        <v>216</v>
      </c>
    </row>
    <row r="338" spans="1:7" hidden="1">
      <c r="A338" s="25"/>
      <c r="B338" s="1" t="s">
        <v>180</v>
      </c>
      <c r="C338" s="11" t="s">
        <v>216</v>
      </c>
      <c r="F338" s="11" t="s">
        <v>216</v>
      </c>
      <c r="G338" s="11" t="s">
        <v>216</v>
      </c>
    </row>
    <row r="339" spans="1:7" hidden="1">
      <c r="A339" s="25"/>
      <c r="B339" s="1" t="s">
        <v>180</v>
      </c>
      <c r="C339" s="11" t="s">
        <v>216</v>
      </c>
      <c r="F339" s="11" t="s">
        <v>216</v>
      </c>
      <c r="G339" s="11" t="s">
        <v>216</v>
      </c>
    </row>
    <row r="340" spans="1:7" hidden="1">
      <c r="A340" s="25"/>
      <c r="B340" s="1" t="s">
        <v>180</v>
      </c>
      <c r="C340" s="11" t="s">
        <v>216</v>
      </c>
      <c r="F340" s="11" t="s">
        <v>216</v>
      </c>
      <c r="G340" s="11" t="s">
        <v>216</v>
      </c>
    </row>
    <row r="341" spans="1:7" hidden="1">
      <c r="A341" s="25"/>
      <c r="B341" s="1" t="s">
        <v>180</v>
      </c>
      <c r="C341" s="11" t="s">
        <v>216</v>
      </c>
      <c r="F341" s="11" t="s">
        <v>216</v>
      </c>
      <c r="G341" s="11" t="s">
        <v>216</v>
      </c>
    </row>
    <row r="342" spans="1:7" hidden="1">
      <c r="A342" s="25"/>
      <c r="B342" s="1" t="s">
        <v>180</v>
      </c>
      <c r="C342" s="11" t="s">
        <v>216</v>
      </c>
      <c r="F342" s="11" t="s">
        <v>216</v>
      </c>
      <c r="G342" s="11" t="s">
        <v>216</v>
      </c>
    </row>
    <row r="343" spans="1:7" hidden="1">
      <c r="A343" s="25"/>
      <c r="B343" s="1" t="s">
        <v>180</v>
      </c>
      <c r="C343" s="11" t="s">
        <v>216</v>
      </c>
      <c r="F343" s="11" t="s">
        <v>216</v>
      </c>
      <c r="G343" s="11" t="s">
        <v>216</v>
      </c>
    </row>
    <row r="344" spans="1:7" hidden="1">
      <c r="A344" s="25"/>
      <c r="B344" s="1" t="s">
        <v>180</v>
      </c>
      <c r="C344" s="11" t="s">
        <v>216</v>
      </c>
      <c r="F344" s="11" t="s">
        <v>216</v>
      </c>
      <c r="G344" s="11" t="s">
        <v>216</v>
      </c>
    </row>
    <row r="345" spans="1:7" hidden="1">
      <c r="A345" s="25"/>
      <c r="B345" s="1" t="s">
        <v>180</v>
      </c>
      <c r="C345" s="11" t="s">
        <v>216</v>
      </c>
      <c r="F345" s="11" t="s">
        <v>216</v>
      </c>
      <c r="G345" s="11" t="s">
        <v>216</v>
      </c>
    </row>
    <row r="346" spans="1:7" hidden="1">
      <c r="A346" s="25"/>
      <c r="B346" s="1" t="s">
        <v>180</v>
      </c>
      <c r="C346" s="11" t="s">
        <v>216</v>
      </c>
      <c r="F346" s="11" t="s">
        <v>216</v>
      </c>
      <c r="G346" s="11" t="s">
        <v>216</v>
      </c>
    </row>
    <row r="347" spans="1:7" hidden="1">
      <c r="A347" s="25"/>
      <c r="B347" s="1" t="s">
        <v>180</v>
      </c>
      <c r="C347" s="11" t="s">
        <v>216</v>
      </c>
      <c r="F347" s="11" t="s">
        <v>216</v>
      </c>
      <c r="G347" s="11" t="s">
        <v>216</v>
      </c>
    </row>
    <row r="348" spans="1:7" hidden="1">
      <c r="A348" s="25"/>
      <c r="B348" s="1" t="s">
        <v>180</v>
      </c>
      <c r="C348" s="11" t="s">
        <v>216</v>
      </c>
      <c r="F348" s="11" t="s">
        <v>216</v>
      </c>
      <c r="G348" s="11" t="s">
        <v>216</v>
      </c>
    </row>
    <row r="349" spans="1:7" hidden="1">
      <c r="A349" s="25"/>
      <c r="B349" s="1" t="s">
        <v>180</v>
      </c>
      <c r="C349" s="11" t="s">
        <v>216</v>
      </c>
      <c r="F349" s="11" t="s">
        <v>216</v>
      </c>
      <c r="G349" s="11" t="s">
        <v>216</v>
      </c>
    </row>
    <row r="350" spans="1:7" hidden="1">
      <c r="A350" s="25"/>
      <c r="B350" s="1" t="s">
        <v>180</v>
      </c>
      <c r="C350" s="11" t="s">
        <v>216</v>
      </c>
      <c r="F350" s="11" t="s">
        <v>216</v>
      </c>
      <c r="G350" s="11" t="s">
        <v>216</v>
      </c>
    </row>
    <row r="351" spans="1:7" hidden="1">
      <c r="A351" s="25"/>
      <c r="B351" s="1" t="s">
        <v>180</v>
      </c>
      <c r="C351" s="11" t="s">
        <v>216</v>
      </c>
      <c r="F351" s="11" t="s">
        <v>216</v>
      </c>
      <c r="G351" s="11" t="s">
        <v>216</v>
      </c>
    </row>
    <row r="352" spans="1:7" hidden="1">
      <c r="A352" s="25"/>
      <c r="B352" s="1" t="s">
        <v>180</v>
      </c>
      <c r="C352" s="11" t="s">
        <v>216</v>
      </c>
      <c r="F352" s="11" t="s">
        <v>216</v>
      </c>
      <c r="G352" s="11" t="s">
        <v>216</v>
      </c>
    </row>
    <row r="353" spans="1:7" hidden="1">
      <c r="A353" s="25"/>
      <c r="B353" s="1" t="s">
        <v>180</v>
      </c>
      <c r="C353" s="11" t="s">
        <v>216</v>
      </c>
      <c r="F353" s="11" t="s">
        <v>216</v>
      </c>
      <c r="G353" s="11" t="s">
        <v>216</v>
      </c>
    </row>
    <row r="354" spans="1:7" hidden="1">
      <c r="A354" s="25"/>
      <c r="B354" s="1" t="s">
        <v>180</v>
      </c>
      <c r="C354" s="11" t="s">
        <v>216</v>
      </c>
      <c r="F354" s="11" t="s">
        <v>216</v>
      </c>
      <c r="G354" s="11" t="s">
        <v>216</v>
      </c>
    </row>
    <row r="355" spans="1:7" hidden="1">
      <c r="A355" s="25"/>
      <c r="B355" s="1" t="s">
        <v>180</v>
      </c>
      <c r="C355" s="11" t="s">
        <v>216</v>
      </c>
      <c r="F355" s="11" t="s">
        <v>216</v>
      </c>
      <c r="G355" s="11" t="s">
        <v>216</v>
      </c>
    </row>
    <row r="356" spans="1:7" hidden="1">
      <c r="A356" s="25"/>
      <c r="B356" s="1" t="s">
        <v>180</v>
      </c>
      <c r="C356" s="11" t="s">
        <v>216</v>
      </c>
      <c r="F356" s="11" t="s">
        <v>216</v>
      </c>
      <c r="G356" s="11" t="s">
        <v>216</v>
      </c>
    </row>
    <row r="357" spans="1:7" hidden="1">
      <c r="A357" s="25"/>
      <c r="B357" s="1" t="s">
        <v>180</v>
      </c>
      <c r="C357" s="11" t="s">
        <v>216</v>
      </c>
      <c r="F357" s="11" t="s">
        <v>216</v>
      </c>
      <c r="G357" s="11" t="s">
        <v>216</v>
      </c>
    </row>
    <row r="358" spans="1:7" hidden="1">
      <c r="A358" s="25"/>
      <c r="B358" s="1" t="s">
        <v>180</v>
      </c>
      <c r="C358" s="11" t="s">
        <v>216</v>
      </c>
      <c r="F358" s="11" t="s">
        <v>216</v>
      </c>
      <c r="G358" s="11" t="s">
        <v>216</v>
      </c>
    </row>
    <row r="359" spans="1:7" hidden="1">
      <c r="A359" s="25"/>
      <c r="B359" s="1" t="s">
        <v>180</v>
      </c>
      <c r="C359" s="11" t="s">
        <v>216</v>
      </c>
      <c r="F359" s="11" t="s">
        <v>216</v>
      </c>
      <c r="G359" s="11" t="s">
        <v>216</v>
      </c>
    </row>
    <row r="360" spans="1:7" hidden="1">
      <c r="F360" s="4"/>
      <c r="G360" s="4"/>
    </row>
    <row r="361" spans="1:7">
      <c r="A361" s="24" t="s">
        <v>204</v>
      </c>
      <c r="B361" s="1" t="s">
        <v>180</v>
      </c>
      <c r="C361" s="16" t="s">
        <v>206</v>
      </c>
      <c r="E361" s="9">
        <v>1</v>
      </c>
      <c r="F361" s="11" t="s">
        <v>216</v>
      </c>
      <c r="G361" s="11" t="s">
        <v>216</v>
      </c>
    </row>
    <row r="362" spans="1:7">
      <c r="A362" s="24"/>
      <c r="B362" s="1" t="s">
        <v>180</v>
      </c>
      <c r="C362" s="16" t="s">
        <v>207</v>
      </c>
      <c r="E362" s="9">
        <v>2</v>
      </c>
      <c r="F362" s="11" t="s">
        <v>216</v>
      </c>
      <c r="G362" s="11" t="s">
        <v>216</v>
      </c>
    </row>
    <row r="363" spans="1:7">
      <c r="A363" s="24"/>
      <c r="B363" s="1" t="s">
        <v>180</v>
      </c>
      <c r="C363" s="16" t="s">
        <v>208</v>
      </c>
      <c r="E363" s="9">
        <v>3</v>
      </c>
      <c r="F363" s="11" t="s">
        <v>216</v>
      </c>
      <c r="G363" s="11" t="s">
        <v>216</v>
      </c>
    </row>
    <row r="364" spans="1:7">
      <c r="A364" s="24"/>
      <c r="B364" s="1" t="s">
        <v>180</v>
      </c>
      <c r="C364" s="16" t="s">
        <v>209</v>
      </c>
      <c r="E364" s="9">
        <v>4</v>
      </c>
      <c r="F364" s="11" t="s">
        <v>216</v>
      </c>
      <c r="G364" s="11" t="s">
        <v>216</v>
      </c>
    </row>
    <row r="365" spans="1:7">
      <c r="A365" s="24"/>
      <c r="B365" s="1" t="s">
        <v>180</v>
      </c>
      <c r="C365" s="16" t="s">
        <v>210</v>
      </c>
      <c r="E365" s="9">
        <v>5</v>
      </c>
      <c r="F365" s="11" t="s">
        <v>216</v>
      </c>
      <c r="G365" s="11" t="s">
        <v>216</v>
      </c>
    </row>
    <row r="366" spans="1:7">
      <c r="A366" s="24"/>
      <c r="B366" s="1" t="s">
        <v>180</v>
      </c>
      <c r="C366" s="16" t="s">
        <v>211</v>
      </c>
      <c r="E366" s="9">
        <v>6</v>
      </c>
      <c r="F366" s="11" t="s">
        <v>216</v>
      </c>
      <c r="G366" s="11" t="s">
        <v>216</v>
      </c>
    </row>
    <row r="367" spans="1:7">
      <c r="A367" s="24"/>
      <c r="B367" s="1" t="s">
        <v>180</v>
      </c>
      <c r="C367" s="16" t="s">
        <v>212</v>
      </c>
      <c r="E367" s="9">
        <v>7</v>
      </c>
      <c r="F367" s="11" t="s">
        <v>216</v>
      </c>
      <c r="G367" s="11" t="s">
        <v>216</v>
      </c>
    </row>
    <row r="368" spans="1:7">
      <c r="A368" s="24"/>
      <c r="B368" s="1" t="s">
        <v>180</v>
      </c>
      <c r="C368" s="16" t="s">
        <v>213</v>
      </c>
      <c r="E368" s="9">
        <v>8</v>
      </c>
      <c r="F368" s="11" t="s">
        <v>216</v>
      </c>
      <c r="G368" s="11" t="s">
        <v>216</v>
      </c>
    </row>
    <row r="369" spans="1:7">
      <c r="A369" s="24"/>
      <c r="B369" s="1" t="s">
        <v>180</v>
      </c>
      <c r="C369" s="16" t="s">
        <v>203</v>
      </c>
      <c r="F369" s="11" t="s">
        <v>216</v>
      </c>
      <c r="G369" s="11" t="s">
        <v>216</v>
      </c>
    </row>
    <row r="370" spans="1:7">
      <c r="A370" s="24"/>
      <c r="B370" s="1" t="s">
        <v>180</v>
      </c>
      <c r="C370" s="16" t="s">
        <v>203</v>
      </c>
      <c r="F370" s="11" t="s">
        <v>216</v>
      </c>
      <c r="G370" s="11" t="s">
        <v>216</v>
      </c>
    </row>
    <row r="371" spans="1:7">
      <c r="A371" s="24"/>
      <c r="B371" s="1" t="s">
        <v>180</v>
      </c>
      <c r="C371" s="16" t="s">
        <v>203</v>
      </c>
      <c r="F371" s="11" t="s">
        <v>216</v>
      </c>
      <c r="G371" s="11" t="s">
        <v>216</v>
      </c>
    </row>
    <row r="372" spans="1:7">
      <c r="A372" s="24"/>
      <c r="B372" s="1" t="s">
        <v>180</v>
      </c>
      <c r="C372" s="16" t="s">
        <v>203</v>
      </c>
      <c r="F372" s="11" t="s">
        <v>216</v>
      </c>
      <c r="G372" s="11" t="s">
        <v>216</v>
      </c>
    </row>
    <row r="373" spans="1:7">
      <c r="A373" s="24"/>
      <c r="B373" s="1" t="s">
        <v>180</v>
      </c>
      <c r="C373" s="16" t="s">
        <v>203</v>
      </c>
      <c r="F373" s="11" t="s">
        <v>216</v>
      </c>
      <c r="G373" s="11" t="s">
        <v>216</v>
      </c>
    </row>
    <row r="374" spans="1:7">
      <c r="A374" s="24"/>
      <c r="B374" s="1" t="s">
        <v>180</v>
      </c>
      <c r="C374" s="16" t="s">
        <v>203</v>
      </c>
      <c r="F374" s="11" t="s">
        <v>216</v>
      </c>
      <c r="G374" s="11" t="s">
        <v>216</v>
      </c>
    </row>
    <row r="375" spans="1:7">
      <c r="A375" s="24"/>
      <c r="B375" s="1" t="s">
        <v>180</v>
      </c>
      <c r="C375" s="16" t="s">
        <v>203</v>
      </c>
      <c r="F375" s="11" t="s">
        <v>216</v>
      </c>
      <c r="G375" s="11" t="s">
        <v>216</v>
      </c>
    </row>
    <row r="376" spans="1:7">
      <c r="A376" s="24"/>
      <c r="B376" s="1" t="s">
        <v>180</v>
      </c>
      <c r="C376" s="16" t="s">
        <v>203</v>
      </c>
      <c r="F376" s="11" t="s">
        <v>216</v>
      </c>
      <c r="G376" s="11" t="s">
        <v>216</v>
      </c>
    </row>
    <row r="377" spans="1:7">
      <c r="A377" s="24"/>
      <c r="B377" s="1" t="s">
        <v>180</v>
      </c>
      <c r="C377" s="16" t="s">
        <v>203</v>
      </c>
      <c r="F377" s="11" t="s">
        <v>216</v>
      </c>
      <c r="G377" s="11" t="s">
        <v>216</v>
      </c>
    </row>
    <row r="378" spans="1:7">
      <c r="A378" s="24"/>
      <c r="B378" s="1" t="s">
        <v>180</v>
      </c>
      <c r="C378" s="16" t="s">
        <v>203</v>
      </c>
      <c r="F378" s="11" t="s">
        <v>216</v>
      </c>
      <c r="G378" s="11" t="s">
        <v>216</v>
      </c>
    </row>
    <row r="379" spans="1:7">
      <c r="A379" s="24"/>
      <c r="B379" s="1" t="s">
        <v>180</v>
      </c>
      <c r="C379" s="16" t="s">
        <v>203</v>
      </c>
      <c r="F379" s="11" t="s">
        <v>216</v>
      </c>
      <c r="G379" s="11" t="s">
        <v>216</v>
      </c>
    </row>
    <row r="380" spans="1:7">
      <c r="A380" s="24"/>
      <c r="B380" s="1" t="s">
        <v>180</v>
      </c>
      <c r="C380" s="16" t="s">
        <v>203</v>
      </c>
      <c r="F380" s="11" t="s">
        <v>216</v>
      </c>
      <c r="G380" s="11" t="s">
        <v>216</v>
      </c>
    </row>
    <row r="381" spans="1:7">
      <c r="A381" s="24"/>
      <c r="B381" s="1" t="s">
        <v>180</v>
      </c>
      <c r="C381" s="16" t="s">
        <v>203</v>
      </c>
      <c r="F381" s="11" t="s">
        <v>216</v>
      </c>
      <c r="G381" s="11" t="s">
        <v>216</v>
      </c>
    </row>
    <row r="382" spans="1:7">
      <c r="A382" s="24"/>
      <c r="B382" s="1" t="s">
        <v>180</v>
      </c>
      <c r="C382" s="16" t="s">
        <v>203</v>
      </c>
      <c r="F382" s="11" t="s">
        <v>216</v>
      </c>
      <c r="G382" s="11" t="s">
        <v>216</v>
      </c>
    </row>
    <row r="383" spans="1:7">
      <c r="A383" s="24"/>
      <c r="B383" s="1" t="s">
        <v>180</v>
      </c>
      <c r="C383" s="16" t="s">
        <v>203</v>
      </c>
      <c r="F383" s="11" t="s">
        <v>216</v>
      </c>
      <c r="G383" s="11" t="s">
        <v>216</v>
      </c>
    </row>
    <row r="384" spans="1:7">
      <c r="A384" s="24"/>
      <c r="B384" s="1" t="s">
        <v>180</v>
      </c>
      <c r="C384" s="16" t="s">
        <v>203</v>
      </c>
      <c r="F384" s="11" t="s">
        <v>216</v>
      </c>
      <c r="G384" s="11" t="s">
        <v>216</v>
      </c>
    </row>
    <row r="385" spans="1:1">
      <c r="A385" s="1" t="s">
        <v>205</v>
      </c>
    </row>
  </sheetData>
  <sheetProtection selectLockedCells="1" selectUnlockedCells="1"/>
  <mergeCells count="17">
    <mergeCell ref="F1:G1"/>
    <mergeCell ref="F5:F6"/>
    <mergeCell ref="G5:G6"/>
    <mergeCell ref="A5:A16"/>
    <mergeCell ref="A18:A29"/>
    <mergeCell ref="A56:A105"/>
    <mergeCell ref="A107:A130"/>
    <mergeCell ref="A132:A155"/>
    <mergeCell ref="A157:A180"/>
    <mergeCell ref="A1:A3"/>
    <mergeCell ref="A31:A54"/>
    <mergeCell ref="A361:A384"/>
    <mergeCell ref="A182:A231"/>
    <mergeCell ref="A233:A256"/>
    <mergeCell ref="A258:A281"/>
    <mergeCell ref="A283:A306"/>
    <mergeCell ref="A308:A359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5"/>
  <sheetViews>
    <sheetView workbookViewId="0">
      <selection activeCell="H1" sqref="H1:I1048576"/>
    </sheetView>
  </sheetViews>
  <sheetFormatPr baseColWidth="10" defaultColWidth="11.5703125" defaultRowHeight="12.75"/>
  <cols>
    <col min="1" max="1" width="9.5703125" style="1" customWidth="1"/>
    <col min="2" max="2" width="8.28515625" style="1" customWidth="1"/>
    <col min="3" max="3" width="15.85546875" style="16" bestFit="1" customWidth="1"/>
    <col min="4" max="4" width="0.140625" style="2" customWidth="1"/>
    <col min="5" max="5" width="4.140625" style="9" hidden="1" customWidth="1"/>
    <col min="6" max="6" width="15.28515625" style="3" hidden="1" customWidth="1"/>
    <col min="7" max="7" width="10.85546875" style="3" hidden="1" customWidth="1"/>
    <col min="8" max="8" width="11" style="19" customWidth="1"/>
    <col min="9" max="9" width="19.28515625" style="16" customWidth="1"/>
    <col min="10" max="16384" width="11.5703125" style="16"/>
  </cols>
  <sheetData>
    <row r="1" spans="1:9" ht="12.2" customHeight="1">
      <c r="A1" s="26" t="s">
        <v>215</v>
      </c>
      <c r="B1" s="16" t="s">
        <v>0</v>
      </c>
      <c r="C1" s="16" t="s">
        <v>1</v>
      </c>
      <c r="D1" s="2" t="s">
        <v>2</v>
      </c>
      <c r="E1" s="9" t="s">
        <v>3</v>
      </c>
      <c r="F1" s="27" t="s">
        <v>4</v>
      </c>
      <c r="G1" s="27"/>
      <c r="H1" s="19" t="s">
        <v>6</v>
      </c>
      <c r="I1" s="16" t="s">
        <v>5</v>
      </c>
    </row>
    <row r="2" spans="1:9">
      <c r="A2" s="26"/>
      <c r="B2" s="16"/>
      <c r="F2" s="4" t="s">
        <v>7</v>
      </c>
      <c r="G2" s="4" t="s">
        <v>8</v>
      </c>
    </row>
    <row r="3" spans="1:9" ht="15" customHeight="1">
      <c r="A3" s="26"/>
      <c r="B3" s="5"/>
      <c r="C3" s="6"/>
      <c r="D3" s="7"/>
      <c r="E3" s="10"/>
      <c r="F3" s="12" t="s">
        <v>9</v>
      </c>
      <c r="G3" s="12" t="s">
        <v>10</v>
      </c>
      <c r="H3" s="20" t="s">
        <v>12</v>
      </c>
      <c r="I3" s="12" t="s">
        <v>11</v>
      </c>
    </row>
    <row r="4" spans="1:9">
      <c r="A4" s="13"/>
      <c r="F4" s="15"/>
      <c r="G4" s="14"/>
      <c r="H4" s="16"/>
      <c r="I4" s="17"/>
    </row>
    <row r="5" spans="1:9" ht="12.75" customHeight="1">
      <c r="A5" s="24" t="s">
        <v>195</v>
      </c>
      <c r="B5" s="1" t="s">
        <v>214</v>
      </c>
      <c r="C5" s="16" t="s">
        <v>217</v>
      </c>
      <c r="D5" s="2">
        <f t="shared" ref="D5:D16" si="0">FIND("_",C5)</f>
        <v>3</v>
      </c>
      <c r="E5" s="9" t="str">
        <f t="shared" ref="E5:E16" si="1">RIGHT(C5,LEN(C5)-D5)</f>
        <v>1</v>
      </c>
      <c r="F5" s="28" t="s">
        <v>216</v>
      </c>
      <c r="G5" s="29" t="s">
        <v>216</v>
      </c>
      <c r="H5" s="16"/>
      <c r="I5" s="17"/>
    </row>
    <row r="6" spans="1:9">
      <c r="A6" s="24"/>
      <c r="B6" s="1" t="s">
        <v>214</v>
      </c>
      <c r="C6" s="16" t="s">
        <v>218</v>
      </c>
      <c r="D6" s="2">
        <f t="shared" si="0"/>
        <v>3</v>
      </c>
      <c r="E6" s="9" t="str">
        <f t="shared" si="1"/>
        <v>2</v>
      </c>
      <c r="F6" s="28"/>
      <c r="G6" s="29"/>
      <c r="H6" s="16"/>
      <c r="I6" s="17"/>
    </row>
    <row r="7" spans="1:9">
      <c r="A7" s="24"/>
      <c r="B7" s="1" t="s">
        <v>214</v>
      </c>
      <c r="C7" s="16" t="s">
        <v>219</v>
      </c>
      <c r="D7" s="2">
        <f t="shared" si="0"/>
        <v>3</v>
      </c>
      <c r="E7" s="9" t="str">
        <f t="shared" si="1"/>
        <v>3</v>
      </c>
      <c r="F7" s="11" t="s">
        <v>216</v>
      </c>
      <c r="G7" s="11" t="s">
        <v>216</v>
      </c>
      <c r="H7" s="16"/>
      <c r="I7" s="17"/>
    </row>
    <row r="8" spans="1:9">
      <c r="A8" s="24"/>
      <c r="B8" s="1" t="s">
        <v>214</v>
      </c>
      <c r="C8" s="16" t="s">
        <v>220</v>
      </c>
      <c r="D8" s="2">
        <f t="shared" si="0"/>
        <v>3</v>
      </c>
      <c r="E8" s="9" t="str">
        <f t="shared" si="1"/>
        <v>4</v>
      </c>
      <c r="F8" s="11" t="s">
        <v>216</v>
      </c>
      <c r="G8" s="11" t="s">
        <v>216</v>
      </c>
      <c r="H8" s="16"/>
      <c r="I8" s="17"/>
    </row>
    <row r="9" spans="1:9">
      <c r="A9" s="24"/>
      <c r="B9" s="1" t="s">
        <v>214</v>
      </c>
      <c r="C9" s="16" t="s">
        <v>221</v>
      </c>
      <c r="D9" s="2">
        <f t="shared" si="0"/>
        <v>3</v>
      </c>
      <c r="E9" s="9" t="str">
        <f t="shared" si="1"/>
        <v>5</v>
      </c>
      <c r="F9" s="11" t="s">
        <v>216</v>
      </c>
      <c r="G9" s="11" t="s">
        <v>216</v>
      </c>
      <c r="H9" s="16"/>
      <c r="I9" s="17"/>
    </row>
    <row r="10" spans="1:9">
      <c r="A10" s="24"/>
      <c r="B10" s="1" t="s">
        <v>214</v>
      </c>
      <c r="C10" s="16" t="s">
        <v>222</v>
      </c>
      <c r="D10" s="2">
        <f t="shared" si="0"/>
        <v>3</v>
      </c>
      <c r="E10" s="9" t="str">
        <f t="shared" si="1"/>
        <v>6</v>
      </c>
      <c r="F10" s="11" t="s">
        <v>216</v>
      </c>
      <c r="G10" s="11" t="s">
        <v>216</v>
      </c>
      <c r="H10" s="16"/>
      <c r="I10" s="17"/>
    </row>
    <row r="11" spans="1:9">
      <c r="A11" s="24"/>
      <c r="B11" s="1" t="s">
        <v>214</v>
      </c>
      <c r="C11" s="16" t="s">
        <v>223</v>
      </c>
      <c r="D11" s="2">
        <f t="shared" si="0"/>
        <v>3</v>
      </c>
      <c r="E11" s="9" t="str">
        <f t="shared" si="1"/>
        <v>7</v>
      </c>
      <c r="F11" s="11" t="s">
        <v>216</v>
      </c>
      <c r="G11" s="11" t="s">
        <v>216</v>
      </c>
      <c r="H11" s="16"/>
      <c r="I11" s="17"/>
    </row>
    <row r="12" spans="1:9">
      <c r="A12" s="24"/>
      <c r="B12" s="1" t="s">
        <v>214</v>
      </c>
      <c r="C12" s="16" t="s">
        <v>224</v>
      </c>
      <c r="D12" s="2">
        <f t="shared" si="0"/>
        <v>3</v>
      </c>
      <c r="E12" s="9" t="str">
        <f t="shared" si="1"/>
        <v>8</v>
      </c>
      <c r="F12" s="11" t="s">
        <v>216</v>
      </c>
      <c r="G12" s="11" t="s">
        <v>216</v>
      </c>
      <c r="H12" s="16"/>
      <c r="I12" s="17"/>
    </row>
    <row r="13" spans="1:9">
      <c r="A13" s="24"/>
      <c r="B13" s="1" t="s">
        <v>214</v>
      </c>
      <c r="C13" s="16" t="s">
        <v>225</v>
      </c>
      <c r="D13" s="2">
        <f t="shared" si="0"/>
        <v>3</v>
      </c>
      <c r="E13" s="9" t="str">
        <f t="shared" si="1"/>
        <v>9</v>
      </c>
      <c r="F13" s="11" t="s">
        <v>216</v>
      </c>
      <c r="G13" s="11" t="s">
        <v>216</v>
      </c>
      <c r="H13" s="16"/>
      <c r="I13" s="17"/>
    </row>
    <row r="14" spans="1:9">
      <c r="A14" s="24"/>
      <c r="B14" s="1" t="s">
        <v>214</v>
      </c>
      <c r="C14" s="16" t="s">
        <v>226</v>
      </c>
      <c r="D14" s="2">
        <f t="shared" si="0"/>
        <v>3</v>
      </c>
      <c r="E14" s="9" t="str">
        <f t="shared" si="1"/>
        <v>10</v>
      </c>
      <c r="F14" s="11" t="s">
        <v>216</v>
      </c>
      <c r="G14" s="11" t="s">
        <v>216</v>
      </c>
      <c r="H14" s="16"/>
      <c r="I14" s="17"/>
    </row>
    <row r="15" spans="1:9">
      <c r="A15" s="24"/>
      <c r="B15" s="1" t="s">
        <v>214</v>
      </c>
      <c r="C15" s="16" t="s">
        <v>227</v>
      </c>
      <c r="D15" s="2">
        <f t="shared" si="0"/>
        <v>3</v>
      </c>
      <c r="E15" s="9" t="str">
        <f t="shared" si="1"/>
        <v>11</v>
      </c>
      <c r="F15" s="11" t="s">
        <v>216</v>
      </c>
      <c r="G15" s="11" t="s">
        <v>216</v>
      </c>
      <c r="H15" s="16"/>
      <c r="I15" s="17"/>
    </row>
    <row r="16" spans="1:9">
      <c r="A16" s="24"/>
      <c r="B16" s="1" t="s">
        <v>214</v>
      </c>
      <c r="C16" s="16" t="s">
        <v>228</v>
      </c>
      <c r="D16" s="2">
        <f t="shared" si="0"/>
        <v>3</v>
      </c>
      <c r="E16" s="9" t="str">
        <f t="shared" si="1"/>
        <v>12</v>
      </c>
      <c r="F16" s="11" t="s">
        <v>216</v>
      </c>
      <c r="G16" s="11" t="s">
        <v>216</v>
      </c>
      <c r="H16" s="16"/>
      <c r="I16" s="17"/>
    </row>
    <row r="17" spans="1:9">
      <c r="A17" s="23"/>
      <c r="F17" s="11"/>
      <c r="G17" s="18"/>
      <c r="H17" s="16"/>
      <c r="I17" s="17"/>
    </row>
    <row r="18" spans="1:9">
      <c r="A18" s="24" t="s">
        <v>196</v>
      </c>
      <c r="B18" s="1" t="s">
        <v>214</v>
      </c>
      <c r="C18" s="16" t="s">
        <v>181</v>
      </c>
      <c r="D18" s="2">
        <f t="shared" ref="D18:D29" si="2">FIND("_",C18)</f>
        <v>3</v>
      </c>
      <c r="E18" s="9" t="str">
        <f t="shared" ref="E18:E29" si="3">RIGHT(C18,LEN(C18)-D18)</f>
        <v>1</v>
      </c>
      <c r="F18" s="11" t="s">
        <v>216</v>
      </c>
      <c r="G18" s="11" t="s">
        <v>216</v>
      </c>
      <c r="H18" s="16"/>
      <c r="I18" s="17"/>
    </row>
    <row r="19" spans="1:9">
      <c r="A19" s="24"/>
      <c r="B19" s="1" t="s">
        <v>214</v>
      </c>
      <c r="C19" s="16" t="s">
        <v>182</v>
      </c>
      <c r="D19" s="2">
        <f t="shared" si="2"/>
        <v>3</v>
      </c>
      <c r="E19" s="9" t="str">
        <f t="shared" si="3"/>
        <v>2</v>
      </c>
      <c r="F19" s="11" t="s">
        <v>216</v>
      </c>
      <c r="G19" s="11" t="s">
        <v>216</v>
      </c>
      <c r="H19" s="4"/>
      <c r="I19" s="18"/>
    </row>
    <row r="20" spans="1:9">
      <c r="A20" s="24"/>
      <c r="B20" s="1" t="s">
        <v>214</v>
      </c>
      <c r="C20" s="16" t="s">
        <v>183</v>
      </c>
      <c r="D20" s="2">
        <f t="shared" si="2"/>
        <v>3</v>
      </c>
      <c r="E20" s="9" t="str">
        <f t="shared" si="3"/>
        <v>3</v>
      </c>
      <c r="F20" s="11" t="s">
        <v>216</v>
      </c>
      <c r="G20" s="11" t="s">
        <v>216</v>
      </c>
      <c r="H20" s="4"/>
      <c r="I20" s="18"/>
    </row>
    <row r="21" spans="1:9">
      <c r="A21" s="24"/>
      <c r="B21" s="1" t="s">
        <v>214</v>
      </c>
      <c r="C21" s="16" t="s">
        <v>184</v>
      </c>
      <c r="D21" s="2">
        <f t="shared" si="2"/>
        <v>3</v>
      </c>
      <c r="E21" s="9" t="str">
        <f t="shared" si="3"/>
        <v>4</v>
      </c>
      <c r="F21" s="11" t="s">
        <v>216</v>
      </c>
      <c r="G21" s="11" t="s">
        <v>216</v>
      </c>
      <c r="H21" s="4"/>
      <c r="I21" s="18"/>
    </row>
    <row r="22" spans="1:9">
      <c r="A22" s="24"/>
      <c r="B22" s="1" t="s">
        <v>214</v>
      </c>
      <c r="C22" s="16" t="s">
        <v>185</v>
      </c>
      <c r="D22" s="2">
        <f t="shared" si="2"/>
        <v>3</v>
      </c>
      <c r="E22" s="9" t="str">
        <f t="shared" si="3"/>
        <v>5</v>
      </c>
      <c r="F22" s="11" t="s">
        <v>216</v>
      </c>
      <c r="G22" s="11" t="s">
        <v>216</v>
      </c>
      <c r="H22" s="4"/>
      <c r="I22" s="18"/>
    </row>
    <row r="23" spans="1:9">
      <c r="A23" s="24"/>
      <c r="B23" s="1" t="s">
        <v>214</v>
      </c>
      <c r="C23" s="16" t="s">
        <v>186</v>
      </c>
      <c r="D23" s="2">
        <f t="shared" si="2"/>
        <v>3</v>
      </c>
      <c r="E23" s="9" t="str">
        <f t="shared" si="3"/>
        <v>6</v>
      </c>
      <c r="F23" s="11" t="s">
        <v>216</v>
      </c>
      <c r="G23" s="11" t="s">
        <v>216</v>
      </c>
      <c r="H23" s="16"/>
      <c r="I23" s="17"/>
    </row>
    <row r="24" spans="1:9">
      <c r="A24" s="24"/>
      <c r="B24" s="1" t="s">
        <v>214</v>
      </c>
      <c r="C24" s="16" t="s">
        <v>197</v>
      </c>
      <c r="D24" s="2">
        <f t="shared" si="2"/>
        <v>3</v>
      </c>
      <c r="E24" s="9" t="str">
        <f t="shared" si="3"/>
        <v>7</v>
      </c>
      <c r="F24" s="11" t="s">
        <v>216</v>
      </c>
      <c r="G24" s="11" t="s">
        <v>216</v>
      </c>
      <c r="H24" s="16"/>
      <c r="I24" s="17"/>
    </row>
    <row r="25" spans="1:9">
      <c r="A25" s="24"/>
      <c r="B25" s="1" t="s">
        <v>214</v>
      </c>
      <c r="C25" s="16" t="s">
        <v>198</v>
      </c>
      <c r="D25" s="2">
        <f t="shared" si="2"/>
        <v>3</v>
      </c>
      <c r="E25" s="9" t="str">
        <f t="shared" si="3"/>
        <v>8</v>
      </c>
      <c r="F25" s="11" t="s">
        <v>216</v>
      </c>
      <c r="G25" s="11" t="s">
        <v>216</v>
      </c>
      <c r="H25" s="16"/>
      <c r="I25" s="17"/>
    </row>
    <row r="26" spans="1:9">
      <c r="A26" s="24"/>
      <c r="B26" s="1" t="s">
        <v>214</v>
      </c>
      <c r="C26" s="16" t="s">
        <v>199</v>
      </c>
      <c r="D26" s="2">
        <f t="shared" si="2"/>
        <v>3</v>
      </c>
      <c r="E26" s="9" t="str">
        <f t="shared" si="3"/>
        <v>9</v>
      </c>
      <c r="F26" s="11" t="s">
        <v>216</v>
      </c>
      <c r="G26" s="11" t="s">
        <v>216</v>
      </c>
      <c r="H26" s="16"/>
      <c r="I26" s="17"/>
    </row>
    <row r="27" spans="1:9">
      <c r="A27" s="24"/>
      <c r="B27" s="1" t="s">
        <v>214</v>
      </c>
      <c r="C27" s="16" t="s">
        <v>200</v>
      </c>
      <c r="D27" s="2">
        <f t="shared" si="2"/>
        <v>3</v>
      </c>
      <c r="E27" s="9" t="str">
        <f t="shared" si="3"/>
        <v>10</v>
      </c>
      <c r="F27" s="11" t="s">
        <v>216</v>
      </c>
      <c r="G27" s="11" t="s">
        <v>216</v>
      </c>
      <c r="H27" s="16"/>
      <c r="I27" s="17"/>
    </row>
    <row r="28" spans="1:9">
      <c r="A28" s="24"/>
      <c r="B28" s="1" t="s">
        <v>214</v>
      </c>
      <c r="C28" s="16" t="s">
        <v>201</v>
      </c>
      <c r="D28" s="2">
        <f t="shared" si="2"/>
        <v>3</v>
      </c>
      <c r="E28" s="9" t="str">
        <f t="shared" si="3"/>
        <v>11</v>
      </c>
      <c r="F28" s="11" t="s">
        <v>216</v>
      </c>
      <c r="G28" s="11" t="s">
        <v>216</v>
      </c>
      <c r="H28" s="16"/>
      <c r="I28" s="17"/>
    </row>
    <row r="29" spans="1:9">
      <c r="A29" s="24"/>
      <c r="B29" s="1" t="s">
        <v>214</v>
      </c>
      <c r="C29" s="16" t="s">
        <v>202</v>
      </c>
      <c r="D29" s="2">
        <f t="shared" si="2"/>
        <v>3</v>
      </c>
      <c r="E29" s="9" t="str">
        <f t="shared" si="3"/>
        <v>12</v>
      </c>
      <c r="F29" s="11" t="s">
        <v>216</v>
      </c>
      <c r="G29" s="11" t="s">
        <v>216</v>
      </c>
      <c r="H29" s="16"/>
      <c r="I29" s="17"/>
    </row>
    <row r="30" spans="1:9">
      <c r="B30" s="5"/>
      <c r="C30" s="6"/>
      <c r="D30" s="7"/>
      <c r="E30" s="10"/>
      <c r="F30" s="6"/>
      <c r="G30" s="6"/>
    </row>
    <row r="31" spans="1:9">
      <c r="A31" s="24" t="s">
        <v>187</v>
      </c>
      <c r="B31" s="1" t="s">
        <v>214</v>
      </c>
      <c r="C31" s="16" t="s">
        <v>14</v>
      </c>
      <c r="D31" s="2">
        <f t="shared" ref="D31:D54" si="4">FIND("_",C31)</f>
        <v>2</v>
      </c>
      <c r="E31" s="9" t="str">
        <f t="shared" ref="E31:E54" si="5">RIGHT(C31,LEN(C31)-D31)</f>
        <v>1</v>
      </c>
      <c r="F31" s="11" t="s">
        <v>216</v>
      </c>
      <c r="G31" s="11" t="s">
        <v>216</v>
      </c>
      <c r="H31" s="21"/>
    </row>
    <row r="32" spans="1:9">
      <c r="A32" s="24"/>
      <c r="B32" s="1" t="s">
        <v>214</v>
      </c>
      <c r="C32" s="16" t="s">
        <v>15</v>
      </c>
      <c r="D32" s="2">
        <f t="shared" si="4"/>
        <v>2</v>
      </c>
      <c r="E32" s="9" t="str">
        <f t="shared" si="5"/>
        <v>2</v>
      </c>
      <c r="F32" s="11" t="s">
        <v>216</v>
      </c>
      <c r="G32" s="11" t="s">
        <v>216</v>
      </c>
      <c r="H32" s="21"/>
    </row>
    <row r="33" spans="1:8">
      <c r="A33" s="24"/>
      <c r="B33" s="1" t="s">
        <v>214</v>
      </c>
      <c r="C33" s="16" t="s">
        <v>16</v>
      </c>
      <c r="D33" s="2">
        <f t="shared" si="4"/>
        <v>2</v>
      </c>
      <c r="E33" s="9" t="str">
        <f t="shared" si="5"/>
        <v>3</v>
      </c>
      <c r="F33" s="11" t="s">
        <v>216</v>
      </c>
      <c r="G33" s="11" t="s">
        <v>216</v>
      </c>
      <c r="H33" s="21"/>
    </row>
    <row r="34" spans="1:8">
      <c r="A34" s="24"/>
      <c r="B34" s="1" t="s">
        <v>214</v>
      </c>
      <c r="C34" s="16" t="s">
        <v>17</v>
      </c>
      <c r="D34" s="2">
        <f t="shared" si="4"/>
        <v>2</v>
      </c>
      <c r="E34" s="9" t="str">
        <f t="shared" si="5"/>
        <v>4</v>
      </c>
      <c r="F34" s="11" t="s">
        <v>216</v>
      </c>
      <c r="G34" s="11" t="s">
        <v>216</v>
      </c>
      <c r="H34" s="21"/>
    </row>
    <row r="35" spans="1:8">
      <c r="A35" s="24"/>
      <c r="B35" s="1" t="s">
        <v>214</v>
      </c>
      <c r="C35" s="16" t="s">
        <v>18</v>
      </c>
      <c r="D35" s="2">
        <f t="shared" si="4"/>
        <v>2</v>
      </c>
      <c r="E35" s="9" t="str">
        <f t="shared" si="5"/>
        <v>5</v>
      </c>
      <c r="F35" s="11" t="s">
        <v>216</v>
      </c>
      <c r="G35" s="11" t="s">
        <v>216</v>
      </c>
      <c r="H35" s="21"/>
    </row>
    <row r="36" spans="1:8">
      <c r="A36" s="24"/>
      <c r="B36" s="1" t="s">
        <v>214</v>
      </c>
      <c r="C36" s="16" t="s">
        <v>19</v>
      </c>
      <c r="D36" s="2">
        <f t="shared" si="4"/>
        <v>2</v>
      </c>
      <c r="E36" s="9" t="str">
        <f t="shared" si="5"/>
        <v>6</v>
      </c>
      <c r="F36" s="11" t="s">
        <v>216</v>
      </c>
      <c r="G36" s="11" t="s">
        <v>216</v>
      </c>
      <c r="H36" s="21"/>
    </row>
    <row r="37" spans="1:8">
      <c r="A37" s="24"/>
      <c r="B37" s="1" t="s">
        <v>214</v>
      </c>
      <c r="C37" s="16" t="s">
        <v>20</v>
      </c>
      <c r="D37" s="2">
        <f t="shared" si="4"/>
        <v>2</v>
      </c>
      <c r="E37" s="9" t="str">
        <f t="shared" si="5"/>
        <v>7</v>
      </c>
      <c r="F37" s="11" t="s">
        <v>216</v>
      </c>
      <c r="G37" s="11" t="s">
        <v>216</v>
      </c>
      <c r="H37" s="21"/>
    </row>
    <row r="38" spans="1:8">
      <c r="A38" s="24"/>
      <c r="B38" s="1" t="s">
        <v>214</v>
      </c>
      <c r="C38" s="16" t="s">
        <v>21</v>
      </c>
      <c r="D38" s="2">
        <f t="shared" si="4"/>
        <v>2</v>
      </c>
      <c r="E38" s="9" t="str">
        <f t="shared" si="5"/>
        <v>8</v>
      </c>
      <c r="F38" s="11" t="s">
        <v>216</v>
      </c>
      <c r="G38" s="11" t="s">
        <v>216</v>
      </c>
      <c r="H38" s="21"/>
    </row>
    <row r="39" spans="1:8">
      <c r="A39" s="24"/>
      <c r="B39" s="1" t="s">
        <v>214</v>
      </c>
      <c r="C39" s="16" t="s">
        <v>22</v>
      </c>
      <c r="D39" s="2">
        <f t="shared" si="4"/>
        <v>2</v>
      </c>
      <c r="E39" s="9" t="str">
        <f t="shared" si="5"/>
        <v>9</v>
      </c>
      <c r="F39" s="11" t="s">
        <v>216</v>
      </c>
      <c r="G39" s="11" t="s">
        <v>216</v>
      </c>
      <c r="H39" s="21"/>
    </row>
    <row r="40" spans="1:8">
      <c r="A40" s="24"/>
      <c r="B40" s="1" t="s">
        <v>214</v>
      </c>
      <c r="C40" s="16" t="s">
        <v>23</v>
      </c>
      <c r="D40" s="2">
        <f t="shared" si="4"/>
        <v>2</v>
      </c>
      <c r="E40" s="9" t="str">
        <f t="shared" si="5"/>
        <v>10</v>
      </c>
      <c r="F40" s="11" t="s">
        <v>216</v>
      </c>
      <c r="G40" s="11" t="s">
        <v>216</v>
      </c>
      <c r="H40" s="21"/>
    </row>
    <row r="41" spans="1:8">
      <c r="A41" s="24"/>
      <c r="B41" s="1" t="s">
        <v>214</v>
      </c>
      <c r="C41" s="16" t="s">
        <v>24</v>
      </c>
      <c r="D41" s="2">
        <f t="shared" si="4"/>
        <v>2</v>
      </c>
      <c r="E41" s="9" t="str">
        <f t="shared" si="5"/>
        <v>11</v>
      </c>
      <c r="F41" s="11" t="s">
        <v>216</v>
      </c>
      <c r="G41" s="11" t="s">
        <v>216</v>
      </c>
      <c r="H41" s="21"/>
    </row>
    <row r="42" spans="1:8">
      <c r="A42" s="24"/>
      <c r="B42" s="1" t="s">
        <v>214</v>
      </c>
      <c r="C42" s="16" t="s">
        <v>25</v>
      </c>
      <c r="D42" s="2">
        <f t="shared" si="4"/>
        <v>2</v>
      </c>
      <c r="E42" s="9" t="str">
        <f t="shared" si="5"/>
        <v>12</v>
      </c>
      <c r="F42" s="11" t="s">
        <v>216</v>
      </c>
      <c r="G42" s="11" t="s">
        <v>216</v>
      </c>
      <c r="H42" s="21"/>
    </row>
    <row r="43" spans="1:8">
      <c r="A43" s="24"/>
      <c r="B43" s="1" t="s">
        <v>214</v>
      </c>
      <c r="C43" s="16" t="s">
        <v>26</v>
      </c>
      <c r="D43" s="2">
        <f t="shared" si="4"/>
        <v>2</v>
      </c>
      <c r="E43" s="9" t="str">
        <f t="shared" si="5"/>
        <v>13</v>
      </c>
      <c r="F43" s="11" t="s">
        <v>216</v>
      </c>
      <c r="G43" s="11" t="s">
        <v>216</v>
      </c>
      <c r="H43" s="21"/>
    </row>
    <row r="44" spans="1:8">
      <c r="A44" s="24"/>
      <c r="B44" s="1" t="s">
        <v>214</v>
      </c>
      <c r="C44" s="16" t="s">
        <v>27</v>
      </c>
      <c r="D44" s="2">
        <f t="shared" si="4"/>
        <v>2</v>
      </c>
      <c r="E44" s="9" t="str">
        <f t="shared" si="5"/>
        <v>14</v>
      </c>
      <c r="F44" s="11" t="s">
        <v>216</v>
      </c>
      <c r="G44" s="11" t="s">
        <v>216</v>
      </c>
      <c r="H44" s="21"/>
    </row>
    <row r="45" spans="1:8">
      <c r="A45" s="24"/>
      <c r="B45" s="1" t="s">
        <v>214</v>
      </c>
      <c r="C45" s="16" t="s">
        <v>28</v>
      </c>
      <c r="D45" s="2">
        <f t="shared" si="4"/>
        <v>2</v>
      </c>
      <c r="E45" s="9" t="str">
        <f t="shared" si="5"/>
        <v>15</v>
      </c>
      <c r="F45" s="11" t="s">
        <v>216</v>
      </c>
      <c r="G45" s="11" t="s">
        <v>216</v>
      </c>
      <c r="H45" s="21"/>
    </row>
    <row r="46" spans="1:8">
      <c r="A46" s="24"/>
      <c r="B46" s="1" t="s">
        <v>214</v>
      </c>
      <c r="C46" s="16" t="s">
        <v>29</v>
      </c>
      <c r="D46" s="2">
        <f t="shared" si="4"/>
        <v>2</v>
      </c>
      <c r="E46" s="9" t="str">
        <f t="shared" si="5"/>
        <v>16</v>
      </c>
      <c r="F46" s="11" t="s">
        <v>216</v>
      </c>
      <c r="G46" s="11" t="s">
        <v>216</v>
      </c>
      <c r="H46" s="21"/>
    </row>
    <row r="47" spans="1:8">
      <c r="A47" s="24"/>
      <c r="B47" s="1" t="s">
        <v>214</v>
      </c>
      <c r="C47" s="16" t="s">
        <v>30</v>
      </c>
      <c r="D47" s="2">
        <f t="shared" si="4"/>
        <v>2</v>
      </c>
      <c r="E47" s="9" t="str">
        <f t="shared" si="5"/>
        <v>17</v>
      </c>
      <c r="F47" s="11" t="s">
        <v>216</v>
      </c>
      <c r="G47" s="11" t="s">
        <v>216</v>
      </c>
      <c r="H47" s="21"/>
    </row>
    <row r="48" spans="1:8">
      <c r="A48" s="24"/>
      <c r="B48" s="1" t="s">
        <v>214</v>
      </c>
      <c r="C48" s="16" t="s">
        <v>31</v>
      </c>
      <c r="D48" s="2">
        <f t="shared" si="4"/>
        <v>2</v>
      </c>
      <c r="E48" s="9" t="str">
        <f t="shared" si="5"/>
        <v>18</v>
      </c>
      <c r="F48" s="11" t="s">
        <v>216</v>
      </c>
      <c r="G48" s="11" t="s">
        <v>216</v>
      </c>
      <c r="H48" s="21"/>
    </row>
    <row r="49" spans="1:8">
      <c r="A49" s="24"/>
      <c r="B49" s="1" t="s">
        <v>214</v>
      </c>
      <c r="C49" s="16" t="s">
        <v>32</v>
      </c>
      <c r="D49" s="2">
        <f t="shared" si="4"/>
        <v>2</v>
      </c>
      <c r="E49" s="9" t="str">
        <f t="shared" si="5"/>
        <v>19</v>
      </c>
      <c r="F49" s="11" t="s">
        <v>216</v>
      </c>
      <c r="G49" s="11" t="s">
        <v>216</v>
      </c>
      <c r="H49" s="21"/>
    </row>
    <row r="50" spans="1:8">
      <c r="A50" s="24"/>
      <c r="B50" s="1" t="s">
        <v>214</v>
      </c>
      <c r="C50" s="16" t="s">
        <v>33</v>
      </c>
      <c r="D50" s="2">
        <f t="shared" si="4"/>
        <v>2</v>
      </c>
      <c r="E50" s="9" t="str">
        <f t="shared" si="5"/>
        <v>20</v>
      </c>
      <c r="F50" s="11" t="s">
        <v>216</v>
      </c>
      <c r="G50" s="11" t="s">
        <v>216</v>
      </c>
      <c r="H50" s="21"/>
    </row>
    <row r="51" spans="1:8">
      <c r="A51" s="24"/>
      <c r="B51" s="1" t="s">
        <v>214</v>
      </c>
      <c r="C51" s="16" t="s">
        <v>34</v>
      </c>
      <c r="D51" s="2">
        <f t="shared" si="4"/>
        <v>2</v>
      </c>
      <c r="E51" s="9" t="str">
        <f t="shared" si="5"/>
        <v>21</v>
      </c>
      <c r="F51" s="11" t="s">
        <v>216</v>
      </c>
      <c r="G51" s="11" t="s">
        <v>216</v>
      </c>
      <c r="H51" s="21"/>
    </row>
    <row r="52" spans="1:8">
      <c r="A52" s="24"/>
      <c r="B52" s="1" t="s">
        <v>214</v>
      </c>
      <c r="C52" s="16" t="s">
        <v>35</v>
      </c>
      <c r="D52" s="2">
        <f t="shared" si="4"/>
        <v>2</v>
      </c>
      <c r="E52" s="9" t="str">
        <f t="shared" si="5"/>
        <v>22</v>
      </c>
      <c r="F52" s="11" t="s">
        <v>216</v>
      </c>
      <c r="G52" s="11" t="s">
        <v>216</v>
      </c>
      <c r="H52" s="21"/>
    </row>
    <row r="53" spans="1:8">
      <c r="A53" s="24"/>
      <c r="B53" s="1" t="s">
        <v>214</v>
      </c>
      <c r="C53" s="16" t="s">
        <v>36</v>
      </c>
      <c r="D53" s="2">
        <f t="shared" si="4"/>
        <v>2</v>
      </c>
      <c r="E53" s="9" t="str">
        <f t="shared" si="5"/>
        <v>23</v>
      </c>
      <c r="F53" s="11" t="s">
        <v>216</v>
      </c>
      <c r="G53" s="11" t="s">
        <v>216</v>
      </c>
      <c r="H53" s="21"/>
    </row>
    <row r="54" spans="1:8">
      <c r="A54" s="24"/>
      <c r="B54" s="1" t="s">
        <v>214</v>
      </c>
      <c r="C54" s="16" t="s">
        <v>37</v>
      </c>
      <c r="D54" s="2">
        <f t="shared" si="4"/>
        <v>2</v>
      </c>
      <c r="E54" s="9" t="str">
        <f t="shared" si="5"/>
        <v>24</v>
      </c>
      <c r="F54" s="11" t="s">
        <v>216</v>
      </c>
      <c r="G54" s="11" t="s">
        <v>216</v>
      </c>
      <c r="H54" s="22"/>
    </row>
    <row r="55" spans="1:8">
      <c r="F55" s="4"/>
      <c r="G55" s="4"/>
    </row>
    <row r="56" spans="1:8" hidden="1">
      <c r="A56" s="25" t="s">
        <v>189</v>
      </c>
      <c r="B56" s="1" t="s">
        <v>214</v>
      </c>
      <c r="C56" s="11" t="s">
        <v>216</v>
      </c>
      <c r="F56" s="11" t="s">
        <v>216</v>
      </c>
      <c r="G56" s="11" t="s">
        <v>216</v>
      </c>
    </row>
    <row r="57" spans="1:8" hidden="1">
      <c r="A57" s="25"/>
      <c r="B57" s="1" t="s">
        <v>214</v>
      </c>
      <c r="C57" s="11" t="s">
        <v>216</v>
      </c>
      <c r="F57" s="11" t="s">
        <v>216</v>
      </c>
      <c r="G57" s="11" t="s">
        <v>216</v>
      </c>
    </row>
    <row r="58" spans="1:8" hidden="1">
      <c r="A58" s="25"/>
      <c r="B58" s="1" t="s">
        <v>214</v>
      </c>
      <c r="C58" s="11" t="s">
        <v>216</v>
      </c>
      <c r="F58" s="11" t="s">
        <v>216</v>
      </c>
      <c r="G58" s="11" t="s">
        <v>216</v>
      </c>
    </row>
    <row r="59" spans="1:8" hidden="1">
      <c r="A59" s="25"/>
      <c r="B59" s="1" t="s">
        <v>214</v>
      </c>
      <c r="C59" s="11" t="s">
        <v>216</v>
      </c>
      <c r="F59" s="11" t="s">
        <v>216</v>
      </c>
      <c r="G59" s="11" t="s">
        <v>216</v>
      </c>
    </row>
    <row r="60" spans="1:8" hidden="1">
      <c r="A60" s="25"/>
      <c r="B60" s="1" t="s">
        <v>214</v>
      </c>
      <c r="C60" s="11" t="s">
        <v>216</v>
      </c>
      <c r="F60" s="11" t="s">
        <v>216</v>
      </c>
      <c r="G60" s="11" t="s">
        <v>216</v>
      </c>
    </row>
    <row r="61" spans="1:8" hidden="1">
      <c r="A61" s="25"/>
      <c r="B61" s="1" t="s">
        <v>214</v>
      </c>
      <c r="C61" s="11" t="s">
        <v>216</v>
      </c>
      <c r="F61" s="11" t="s">
        <v>216</v>
      </c>
      <c r="G61" s="11" t="s">
        <v>216</v>
      </c>
    </row>
    <row r="62" spans="1:8" hidden="1">
      <c r="A62" s="25"/>
      <c r="B62" s="1" t="s">
        <v>214</v>
      </c>
      <c r="C62" s="11" t="s">
        <v>216</v>
      </c>
      <c r="F62" s="11" t="s">
        <v>216</v>
      </c>
      <c r="G62" s="11" t="s">
        <v>216</v>
      </c>
    </row>
    <row r="63" spans="1:8" hidden="1">
      <c r="A63" s="25"/>
      <c r="B63" s="1" t="s">
        <v>214</v>
      </c>
      <c r="C63" s="11" t="s">
        <v>216</v>
      </c>
      <c r="F63" s="11" t="s">
        <v>216</v>
      </c>
      <c r="G63" s="11" t="s">
        <v>216</v>
      </c>
    </row>
    <row r="64" spans="1:8" hidden="1">
      <c r="A64" s="25"/>
      <c r="B64" s="1" t="s">
        <v>214</v>
      </c>
      <c r="C64" s="11" t="s">
        <v>216</v>
      </c>
      <c r="F64" s="11" t="s">
        <v>216</v>
      </c>
      <c r="G64" s="11" t="s">
        <v>216</v>
      </c>
    </row>
    <row r="65" spans="1:7" hidden="1">
      <c r="A65" s="25"/>
      <c r="B65" s="1" t="s">
        <v>214</v>
      </c>
      <c r="C65" s="11" t="s">
        <v>216</v>
      </c>
      <c r="F65" s="11" t="s">
        <v>216</v>
      </c>
      <c r="G65" s="11" t="s">
        <v>216</v>
      </c>
    </row>
    <row r="66" spans="1:7" hidden="1">
      <c r="A66" s="25"/>
      <c r="B66" s="1" t="s">
        <v>214</v>
      </c>
      <c r="C66" s="11" t="s">
        <v>216</v>
      </c>
      <c r="F66" s="11" t="s">
        <v>216</v>
      </c>
      <c r="G66" s="11" t="s">
        <v>216</v>
      </c>
    </row>
    <row r="67" spans="1:7" hidden="1">
      <c r="A67" s="25"/>
      <c r="B67" s="1" t="s">
        <v>214</v>
      </c>
      <c r="C67" s="11" t="s">
        <v>216</v>
      </c>
      <c r="F67" s="11" t="s">
        <v>216</v>
      </c>
      <c r="G67" s="11" t="s">
        <v>216</v>
      </c>
    </row>
    <row r="68" spans="1:7" hidden="1">
      <c r="A68" s="25"/>
      <c r="B68" s="1" t="s">
        <v>214</v>
      </c>
      <c r="C68" s="11" t="s">
        <v>216</v>
      </c>
      <c r="F68" s="11" t="s">
        <v>216</v>
      </c>
      <c r="G68" s="11" t="s">
        <v>216</v>
      </c>
    </row>
    <row r="69" spans="1:7" hidden="1">
      <c r="A69" s="25"/>
      <c r="B69" s="1" t="s">
        <v>214</v>
      </c>
      <c r="C69" s="11" t="s">
        <v>216</v>
      </c>
      <c r="F69" s="11" t="s">
        <v>216</v>
      </c>
      <c r="G69" s="11" t="s">
        <v>216</v>
      </c>
    </row>
    <row r="70" spans="1:7" hidden="1">
      <c r="A70" s="25"/>
      <c r="B70" s="1" t="s">
        <v>214</v>
      </c>
      <c r="C70" s="11" t="s">
        <v>216</v>
      </c>
      <c r="F70" s="11" t="s">
        <v>216</v>
      </c>
      <c r="G70" s="11" t="s">
        <v>216</v>
      </c>
    </row>
    <row r="71" spans="1:7" hidden="1">
      <c r="A71" s="25"/>
      <c r="B71" s="1" t="s">
        <v>214</v>
      </c>
      <c r="C71" s="11" t="s">
        <v>216</v>
      </c>
      <c r="F71" s="11" t="s">
        <v>216</v>
      </c>
      <c r="G71" s="11" t="s">
        <v>216</v>
      </c>
    </row>
    <row r="72" spans="1:7" hidden="1">
      <c r="A72" s="25"/>
      <c r="B72" s="1" t="s">
        <v>214</v>
      </c>
      <c r="C72" s="11" t="s">
        <v>216</v>
      </c>
      <c r="F72" s="11" t="s">
        <v>216</v>
      </c>
      <c r="G72" s="11" t="s">
        <v>216</v>
      </c>
    </row>
    <row r="73" spans="1:7" hidden="1">
      <c r="A73" s="25"/>
      <c r="B73" s="1" t="s">
        <v>214</v>
      </c>
      <c r="C73" s="11" t="s">
        <v>216</v>
      </c>
      <c r="F73" s="11" t="s">
        <v>216</v>
      </c>
      <c r="G73" s="11" t="s">
        <v>216</v>
      </c>
    </row>
    <row r="74" spans="1:7" hidden="1">
      <c r="A74" s="25"/>
      <c r="B74" s="1" t="s">
        <v>214</v>
      </c>
      <c r="C74" s="11" t="s">
        <v>216</v>
      </c>
      <c r="F74" s="11" t="s">
        <v>216</v>
      </c>
      <c r="G74" s="11" t="s">
        <v>216</v>
      </c>
    </row>
    <row r="75" spans="1:7" hidden="1">
      <c r="A75" s="25"/>
      <c r="B75" s="1" t="s">
        <v>214</v>
      </c>
      <c r="C75" s="11" t="s">
        <v>216</v>
      </c>
      <c r="F75" s="11" t="s">
        <v>216</v>
      </c>
      <c r="G75" s="11" t="s">
        <v>216</v>
      </c>
    </row>
    <row r="76" spans="1:7" hidden="1">
      <c r="A76" s="25"/>
      <c r="B76" s="1" t="s">
        <v>214</v>
      </c>
      <c r="C76" s="11" t="s">
        <v>216</v>
      </c>
      <c r="F76" s="11" t="s">
        <v>216</v>
      </c>
      <c r="G76" s="11" t="s">
        <v>216</v>
      </c>
    </row>
    <row r="77" spans="1:7" hidden="1">
      <c r="A77" s="25"/>
      <c r="B77" s="1" t="s">
        <v>214</v>
      </c>
      <c r="C77" s="11" t="s">
        <v>216</v>
      </c>
      <c r="F77" s="11" t="s">
        <v>216</v>
      </c>
      <c r="G77" s="11" t="s">
        <v>216</v>
      </c>
    </row>
    <row r="78" spans="1:7" hidden="1">
      <c r="A78" s="25"/>
      <c r="B78" s="1" t="s">
        <v>214</v>
      </c>
      <c r="C78" s="11" t="s">
        <v>216</v>
      </c>
      <c r="F78" s="11" t="s">
        <v>216</v>
      </c>
      <c r="G78" s="11" t="s">
        <v>216</v>
      </c>
    </row>
    <row r="79" spans="1:7" hidden="1">
      <c r="A79" s="25"/>
      <c r="B79" s="1" t="s">
        <v>214</v>
      </c>
      <c r="C79" s="11" t="s">
        <v>216</v>
      </c>
      <c r="F79" s="11" t="s">
        <v>216</v>
      </c>
      <c r="G79" s="11" t="s">
        <v>216</v>
      </c>
    </row>
    <row r="80" spans="1:7" hidden="1">
      <c r="A80" s="25"/>
      <c r="B80" s="1" t="s">
        <v>214</v>
      </c>
      <c r="C80" s="11" t="s">
        <v>216</v>
      </c>
      <c r="F80" s="11" t="s">
        <v>216</v>
      </c>
      <c r="G80" s="11" t="s">
        <v>216</v>
      </c>
    </row>
    <row r="81" spans="1:7" hidden="1">
      <c r="A81" s="25"/>
      <c r="B81" s="1" t="s">
        <v>214</v>
      </c>
      <c r="C81" s="11" t="s">
        <v>216</v>
      </c>
      <c r="F81" s="11" t="s">
        <v>216</v>
      </c>
      <c r="G81" s="11" t="s">
        <v>216</v>
      </c>
    </row>
    <row r="82" spans="1:7" hidden="1">
      <c r="A82" s="25"/>
      <c r="B82" s="1" t="s">
        <v>214</v>
      </c>
      <c r="C82" s="11" t="s">
        <v>216</v>
      </c>
      <c r="F82" s="11" t="s">
        <v>216</v>
      </c>
      <c r="G82" s="11" t="s">
        <v>216</v>
      </c>
    </row>
    <row r="83" spans="1:7" hidden="1">
      <c r="A83" s="25"/>
      <c r="B83" s="1" t="s">
        <v>214</v>
      </c>
      <c r="C83" s="11" t="s">
        <v>216</v>
      </c>
      <c r="F83" s="11" t="s">
        <v>216</v>
      </c>
      <c r="G83" s="11" t="s">
        <v>216</v>
      </c>
    </row>
    <row r="84" spans="1:7" hidden="1">
      <c r="A84" s="25"/>
      <c r="B84" s="1" t="s">
        <v>214</v>
      </c>
      <c r="C84" s="11" t="s">
        <v>216</v>
      </c>
      <c r="F84" s="11" t="s">
        <v>216</v>
      </c>
      <c r="G84" s="11" t="s">
        <v>216</v>
      </c>
    </row>
    <row r="85" spans="1:7" hidden="1">
      <c r="A85" s="25"/>
      <c r="B85" s="1" t="s">
        <v>214</v>
      </c>
      <c r="C85" s="11" t="s">
        <v>216</v>
      </c>
      <c r="F85" s="11" t="s">
        <v>216</v>
      </c>
      <c r="G85" s="11" t="s">
        <v>216</v>
      </c>
    </row>
    <row r="86" spans="1:7" hidden="1">
      <c r="A86" s="25"/>
      <c r="B86" s="1" t="s">
        <v>214</v>
      </c>
      <c r="C86" s="11" t="s">
        <v>216</v>
      </c>
      <c r="F86" s="11" t="s">
        <v>216</v>
      </c>
      <c r="G86" s="11" t="s">
        <v>216</v>
      </c>
    </row>
    <row r="87" spans="1:7" hidden="1">
      <c r="A87" s="25"/>
      <c r="B87" s="1" t="s">
        <v>214</v>
      </c>
      <c r="C87" s="11" t="s">
        <v>216</v>
      </c>
      <c r="F87" s="11" t="s">
        <v>216</v>
      </c>
      <c r="G87" s="11" t="s">
        <v>216</v>
      </c>
    </row>
    <row r="88" spans="1:7" hidden="1">
      <c r="A88" s="25"/>
      <c r="B88" s="1" t="s">
        <v>214</v>
      </c>
      <c r="C88" s="11" t="s">
        <v>216</v>
      </c>
      <c r="F88" s="11" t="s">
        <v>216</v>
      </c>
      <c r="G88" s="11" t="s">
        <v>216</v>
      </c>
    </row>
    <row r="89" spans="1:7" hidden="1">
      <c r="A89" s="25"/>
      <c r="B89" s="1" t="s">
        <v>214</v>
      </c>
      <c r="C89" s="11" t="s">
        <v>216</v>
      </c>
      <c r="F89" s="11" t="s">
        <v>216</v>
      </c>
      <c r="G89" s="11" t="s">
        <v>216</v>
      </c>
    </row>
    <row r="90" spans="1:7" hidden="1">
      <c r="A90" s="25"/>
      <c r="B90" s="1" t="s">
        <v>214</v>
      </c>
      <c r="C90" s="11" t="s">
        <v>216</v>
      </c>
      <c r="F90" s="11" t="s">
        <v>216</v>
      </c>
      <c r="G90" s="11" t="s">
        <v>216</v>
      </c>
    </row>
    <row r="91" spans="1:7" hidden="1">
      <c r="A91" s="25"/>
      <c r="B91" s="1" t="s">
        <v>214</v>
      </c>
      <c r="C91" s="11" t="s">
        <v>216</v>
      </c>
      <c r="F91" s="11" t="s">
        <v>216</v>
      </c>
      <c r="G91" s="11" t="s">
        <v>216</v>
      </c>
    </row>
    <row r="92" spans="1:7" hidden="1">
      <c r="A92" s="25"/>
      <c r="B92" s="1" t="s">
        <v>214</v>
      </c>
      <c r="C92" s="11" t="s">
        <v>216</v>
      </c>
      <c r="F92" s="11" t="s">
        <v>216</v>
      </c>
      <c r="G92" s="11" t="s">
        <v>216</v>
      </c>
    </row>
    <row r="93" spans="1:7" hidden="1">
      <c r="A93" s="25"/>
      <c r="B93" s="1" t="s">
        <v>214</v>
      </c>
      <c r="C93" s="11" t="s">
        <v>216</v>
      </c>
      <c r="F93" s="11" t="s">
        <v>216</v>
      </c>
      <c r="G93" s="11" t="s">
        <v>216</v>
      </c>
    </row>
    <row r="94" spans="1:7" hidden="1">
      <c r="A94" s="25"/>
      <c r="B94" s="1" t="s">
        <v>214</v>
      </c>
      <c r="C94" s="11" t="s">
        <v>216</v>
      </c>
      <c r="F94" s="11" t="s">
        <v>216</v>
      </c>
      <c r="G94" s="11" t="s">
        <v>216</v>
      </c>
    </row>
    <row r="95" spans="1:7" hidden="1">
      <c r="A95" s="25"/>
      <c r="B95" s="1" t="s">
        <v>214</v>
      </c>
      <c r="C95" s="11" t="s">
        <v>216</v>
      </c>
      <c r="F95" s="11" t="s">
        <v>216</v>
      </c>
      <c r="G95" s="11" t="s">
        <v>216</v>
      </c>
    </row>
    <row r="96" spans="1:7" hidden="1">
      <c r="A96" s="25"/>
      <c r="B96" s="1" t="s">
        <v>214</v>
      </c>
      <c r="C96" s="11" t="s">
        <v>216</v>
      </c>
      <c r="F96" s="11" t="s">
        <v>216</v>
      </c>
      <c r="G96" s="11" t="s">
        <v>216</v>
      </c>
    </row>
    <row r="97" spans="1:9" hidden="1">
      <c r="A97" s="25"/>
      <c r="B97" s="1" t="s">
        <v>214</v>
      </c>
      <c r="C97" s="11" t="s">
        <v>216</v>
      </c>
      <c r="F97" s="11" t="s">
        <v>216</v>
      </c>
      <c r="G97" s="11" t="s">
        <v>216</v>
      </c>
    </row>
    <row r="98" spans="1:9" hidden="1">
      <c r="A98" s="25"/>
      <c r="B98" s="1" t="s">
        <v>214</v>
      </c>
      <c r="C98" s="11" t="s">
        <v>216</v>
      </c>
      <c r="F98" s="11" t="s">
        <v>216</v>
      </c>
      <c r="G98" s="11" t="s">
        <v>216</v>
      </c>
    </row>
    <row r="99" spans="1:9" hidden="1">
      <c r="A99" s="25"/>
      <c r="B99" s="1" t="s">
        <v>214</v>
      </c>
      <c r="C99" s="11" t="s">
        <v>216</v>
      </c>
      <c r="F99" s="11" t="s">
        <v>216</v>
      </c>
      <c r="G99" s="11" t="s">
        <v>216</v>
      </c>
    </row>
    <row r="100" spans="1:9" hidden="1">
      <c r="A100" s="25"/>
      <c r="B100" s="1" t="s">
        <v>214</v>
      </c>
      <c r="C100" s="11" t="s">
        <v>216</v>
      </c>
      <c r="F100" s="11" t="s">
        <v>216</v>
      </c>
      <c r="G100" s="11" t="s">
        <v>216</v>
      </c>
    </row>
    <row r="101" spans="1:9" hidden="1">
      <c r="A101" s="25"/>
      <c r="B101" s="1" t="s">
        <v>214</v>
      </c>
      <c r="C101" s="11" t="s">
        <v>216</v>
      </c>
      <c r="F101" s="11" t="s">
        <v>216</v>
      </c>
      <c r="G101" s="11" t="s">
        <v>216</v>
      </c>
    </row>
    <row r="102" spans="1:9" hidden="1">
      <c r="A102" s="25"/>
      <c r="B102" s="1" t="s">
        <v>214</v>
      </c>
      <c r="C102" s="11" t="s">
        <v>216</v>
      </c>
      <c r="F102" s="11" t="s">
        <v>216</v>
      </c>
      <c r="G102" s="11" t="s">
        <v>216</v>
      </c>
    </row>
    <row r="103" spans="1:9" hidden="1">
      <c r="A103" s="25"/>
      <c r="B103" s="1" t="s">
        <v>214</v>
      </c>
      <c r="C103" s="11" t="s">
        <v>216</v>
      </c>
      <c r="F103" s="11" t="s">
        <v>216</v>
      </c>
      <c r="G103" s="11" t="s">
        <v>216</v>
      </c>
    </row>
    <row r="104" spans="1:9" hidden="1">
      <c r="A104" s="25"/>
      <c r="B104" s="1" t="s">
        <v>214</v>
      </c>
      <c r="C104" s="11" t="s">
        <v>216</v>
      </c>
      <c r="F104" s="11" t="s">
        <v>216</v>
      </c>
      <c r="G104" s="11" t="s">
        <v>216</v>
      </c>
    </row>
    <row r="105" spans="1:9" hidden="1">
      <c r="A105" s="25"/>
      <c r="B105" s="1" t="s">
        <v>214</v>
      </c>
      <c r="C105" s="11" t="s">
        <v>216</v>
      </c>
      <c r="F105" s="11" t="s">
        <v>216</v>
      </c>
      <c r="G105" s="11" t="s">
        <v>216</v>
      </c>
    </row>
    <row r="106" spans="1:9" hidden="1">
      <c r="F106" s="4"/>
      <c r="G106" s="4"/>
    </row>
    <row r="107" spans="1:9">
      <c r="A107" s="24" t="s">
        <v>188</v>
      </c>
      <c r="B107" s="1" t="s">
        <v>214</v>
      </c>
      <c r="C107" s="16" t="s">
        <v>38</v>
      </c>
      <c r="D107" s="2">
        <f t="shared" ref="D107:D130" si="6">FIND("_",C107)</f>
        <v>2</v>
      </c>
      <c r="E107" s="9" t="str">
        <f t="shared" ref="E107:E130" si="7">RIGHT(C107,LEN(C107)-D107)</f>
        <v>1</v>
      </c>
      <c r="F107" s="11" t="s">
        <v>216</v>
      </c>
      <c r="G107" s="11" t="s">
        <v>216</v>
      </c>
      <c r="H107" s="21"/>
      <c r="I107" s="3"/>
    </row>
    <row r="108" spans="1:9">
      <c r="A108" s="24"/>
      <c r="B108" s="1" t="s">
        <v>214</v>
      </c>
      <c r="C108" s="16" t="s">
        <v>39</v>
      </c>
      <c r="D108" s="2">
        <f t="shared" si="6"/>
        <v>2</v>
      </c>
      <c r="E108" s="9" t="str">
        <f t="shared" si="7"/>
        <v>2</v>
      </c>
      <c r="F108" s="11" t="s">
        <v>216</v>
      </c>
      <c r="G108" s="11" t="s">
        <v>216</v>
      </c>
      <c r="H108" s="21"/>
    </row>
    <row r="109" spans="1:9">
      <c r="A109" s="24"/>
      <c r="B109" s="1" t="s">
        <v>214</v>
      </c>
      <c r="C109" s="16" t="s">
        <v>40</v>
      </c>
      <c r="D109" s="2">
        <f t="shared" si="6"/>
        <v>2</v>
      </c>
      <c r="E109" s="9" t="str">
        <f t="shared" si="7"/>
        <v>3</v>
      </c>
      <c r="F109" s="11" t="s">
        <v>216</v>
      </c>
      <c r="G109" s="11" t="s">
        <v>216</v>
      </c>
      <c r="H109" s="21"/>
    </row>
    <row r="110" spans="1:9">
      <c r="A110" s="24"/>
      <c r="B110" s="1" t="s">
        <v>214</v>
      </c>
      <c r="C110" s="16" t="s">
        <v>41</v>
      </c>
      <c r="D110" s="2">
        <f t="shared" si="6"/>
        <v>2</v>
      </c>
      <c r="E110" s="9" t="str">
        <f t="shared" si="7"/>
        <v>4</v>
      </c>
      <c r="F110" s="11" t="s">
        <v>216</v>
      </c>
      <c r="G110" s="11" t="s">
        <v>216</v>
      </c>
      <c r="H110" s="21"/>
    </row>
    <row r="111" spans="1:9">
      <c r="A111" s="24"/>
      <c r="B111" s="1" t="s">
        <v>214</v>
      </c>
      <c r="C111" s="16" t="s">
        <v>42</v>
      </c>
      <c r="D111" s="2">
        <f t="shared" si="6"/>
        <v>2</v>
      </c>
      <c r="E111" s="9" t="str">
        <f t="shared" si="7"/>
        <v>5</v>
      </c>
      <c r="F111" s="11" t="s">
        <v>216</v>
      </c>
      <c r="G111" s="11" t="s">
        <v>216</v>
      </c>
      <c r="H111" s="21"/>
    </row>
    <row r="112" spans="1:9">
      <c r="A112" s="24"/>
      <c r="B112" s="1" t="s">
        <v>214</v>
      </c>
      <c r="C112" s="16" t="s">
        <v>43</v>
      </c>
      <c r="D112" s="2">
        <f t="shared" si="6"/>
        <v>2</v>
      </c>
      <c r="E112" s="9" t="str">
        <f t="shared" si="7"/>
        <v>6</v>
      </c>
      <c r="F112" s="11" t="s">
        <v>216</v>
      </c>
      <c r="G112" s="11" t="s">
        <v>216</v>
      </c>
      <c r="H112" s="21"/>
    </row>
    <row r="113" spans="1:8">
      <c r="A113" s="24"/>
      <c r="B113" s="1" t="s">
        <v>214</v>
      </c>
      <c r="C113" s="16" t="s">
        <v>44</v>
      </c>
      <c r="D113" s="2">
        <f t="shared" si="6"/>
        <v>2</v>
      </c>
      <c r="E113" s="9" t="str">
        <f t="shared" si="7"/>
        <v>7</v>
      </c>
      <c r="F113" s="11" t="s">
        <v>216</v>
      </c>
      <c r="G113" s="11" t="s">
        <v>216</v>
      </c>
      <c r="H113" s="21"/>
    </row>
    <row r="114" spans="1:8">
      <c r="A114" s="24"/>
      <c r="B114" s="1" t="s">
        <v>214</v>
      </c>
      <c r="C114" s="16" t="s">
        <v>45</v>
      </c>
      <c r="D114" s="2">
        <f t="shared" si="6"/>
        <v>2</v>
      </c>
      <c r="E114" s="9" t="str">
        <f t="shared" si="7"/>
        <v>8</v>
      </c>
      <c r="F114" s="11" t="s">
        <v>216</v>
      </c>
      <c r="G114" s="11" t="s">
        <v>216</v>
      </c>
      <c r="H114" s="21"/>
    </row>
    <row r="115" spans="1:8">
      <c r="A115" s="24"/>
      <c r="B115" s="1" t="s">
        <v>214</v>
      </c>
      <c r="C115" s="16" t="s">
        <v>46</v>
      </c>
      <c r="D115" s="2">
        <f t="shared" si="6"/>
        <v>2</v>
      </c>
      <c r="E115" s="9" t="str">
        <f t="shared" si="7"/>
        <v>9</v>
      </c>
      <c r="F115" s="11" t="s">
        <v>216</v>
      </c>
      <c r="G115" s="11" t="s">
        <v>216</v>
      </c>
      <c r="H115" s="21"/>
    </row>
    <row r="116" spans="1:8">
      <c r="A116" s="24"/>
      <c r="B116" s="1" t="s">
        <v>214</v>
      </c>
      <c r="C116" s="16" t="s">
        <v>47</v>
      </c>
      <c r="D116" s="2">
        <f t="shared" si="6"/>
        <v>2</v>
      </c>
      <c r="E116" s="9" t="str">
        <f t="shared" si="7"/>
        <v>10</v>
      </c>
      <c r="F116" s="11" t="s">
        <v>216</v>
      </c>
      <c r="G116" s="11" t="s">
        <v>216</v>
      </c>
      <c r="H116" s="21"/>
    </row>
    <row r="117" spans="1:8">
      <c r="A117" s="24"/>
      <c r="B117" s="1" t="s">
        <v>214</v>
      </c>
      <c r="C117" s="16" t="s">
        <v>48</v>
      </c>
      <c r="D117" s="2">
        <f t="shared" si="6"/>
        <v>2</v>
      </c>
      <c r="E117" s="9" t="str">
        <f t="shared" si="7"/>
        <v>11</v>
      </c>
      <c r="F117" s="11" t="s">
        <v>216</v>
      </c>
      <c r="G117" s="11" t="s">
        <v>216</v>
      </c>
      <c r="H117" s="21"/>
    </row>
    <row r="118" spans="1:8">
      <c r="A118" s="24"/>
      <c r="B118" s="1" t="s">
        <v>214</v>
      </c>
      <c r="C118" s="16" t="s">
        <v>49</v>
      </c>
      <c r="D118" s="2">
        <f t="shared" si="6"/>
        <v>2</v>
      </c>
      <c r="E118" s="9" t="str">
        <f t="shared" si="7"/>
        <v>12</v>
      </c>
      <c r="F118" s="11" t="s">
        <v>216</v>
      </c>
      <c r="G118" s="11" t="s">
        <v>216</v>
      </c>
      <c r="H118" s="21"/>
    </row>
    <row r="119" spans="1:8">
      <c r="A119" s="24"/>
      <c r="B119" s="1" t="s">
        <v>214</v>
      </c>
      <c r="C119" s="16" t="s">
        <v>50</v>
      </c>
      <c r="D119" s="2">
        <f t="shared" si="6"/>
        <v>2</v>
      </c>
      <c r="E119" s="9" t="str">
        <f t="shared" si="7"/>
        <v>13</v>
      </c>
      <c r="F119" s="11" t="s">
        <v>216</v>
      </c>
      <c r="G119" s="11" t="s">
        <v>216</v>
      </c>
      <c r="H119" s="21"/>
    </row>
    <row r="120" spans="1:8">
      <c r="A120" s="24"/>
      <c r="B120" s="1" t="s">
        <v>214</v>
      </c>
      <c r="C120" s="16" t="s">
        <v>51</v>
      </c>
      <c r="D120" s="2">
        <f t="shared" si="6"/>
        <v>2</v>
      </c>
      <c r="E120" s="9" t="str">
        <f t="shared" si="7"/>
        <v>14</v>
      </c>
      <c r="F120" s="11" t="s">
        <v>216</v>
      </c>
      <c r="G120" s="11" t="s">
        <v>216</v>
      </c>
      <c r="H120" s="21"/>
    </row>
    <row r="121" spans="1:8">
      <c r="A121" s="24"/>
      <c r="B121" s="1" t="s">
        <v>214</v>
      </c>
      <c r="C121" s="16" t="s">
        <v>52</v>
      </c>
      <c r="D121" s="2">
        <f t="shared" si="6"/>
        <v>2</v>
      </c>
      <c r="E121" s="9" t="str">
        <f t="shared" si="7"/>
        <v>15</v>
      </c>
      <c r="F121" s="11" t="s">
        <v>216</v>
      </c>
      <c r="G121" s="11" t="s">
        <v>216</v>
      </c>
      <c r="H121" s="21"/>
    </row>
    <row r="122" spans="1:8">
      <c r="A122" s="24"/>
      <c r="B122" s="1" t="s">
        <v>214</v>
      </c>
      <c r="C122" s="16" t="s">
        <v>53</v>
      </c>
      <c r="D122" s="2">
        <f t="shared" si="6"/>
        <v>2</v>
      </c>
      <c r="E122" s="9" t="str">
        <f t="shared" si="7"/>
        <v>16</v>
      </c>
      <c r="F122" s="11" t="s">
        <v>216</v>
      </c>
      <c r="G122" s="11" t="s">
        <v>216</v>
      </c>
      <c r="H122" s="21"/>
    </row>
    <row r="123" spans="1:8">
      <c r="A123" s="24"/>
      <c r="B123" s="1" t="s">
        <v>214</v>
      </c>
      <c r="C123" s="16" t="s">
        <v>54</v>
      </c>
      <c r="D123" s="2">
        <f t="shared" si="6"/>
        <v>2</v>
      </c>
      <c r="E123" s="9" t="str">
        <f t="shared" si="7"/>
        <v>17</v>
      </c>
      <c r="F123" s="11" t="s">
        <v>216</v>
      </c>
      <c r="G123" s="11" t="s">
        <v>216</v>
      </c>
      <c r="H123" s="21"/>
    </row>
    <row r="124" spans="1:8">
      <c r="A124" s="24"/>
      <c r="B124" s="1" t="s">
        <v>214</v>
      </c>
      <c r="C124" s="16" t="s">
        <v>55</v>
      </c>
      <c r="D124" s="2">
        <f t="shared" si="6"/>
        <v>2</v>
      </c>
      <c r="E124" s="9" t="str">
        <f t="shared" si="7"/>
        <v>18</v>
      </c>
      <c r="F124" s="11" t="s">
        <v>216</v>
      </c>
      <c r="G124" s="11" t="s">
        <v>216</v>
      </c>
      <c r="H124" s="21"/>
    </row>
    <row r="125" spans="1:8">
      <c r="A125" s="24"/>
      <c r="B125" s="1" t="s">
        <v>214</v>
      </c>
      <c r="C125" s="16" t="s">
        <v>56</v>
      </c>
      <c r="D125" s="2">
        <f t="shared" si="6"/>
        <v>2</v>
      </c>
      <c r="E125" s="9" t="str">
        <f t="shared" si="7"/>
        <v>19</v>
      </c>
      <c r="F125" s="11" t="s">
        <v>216</v>
      </c>
      <c r="G125" s="11" t="s">
        <v>216</v>
      </c>
      <c r="H125" s="21"/>
    </row>
    <row r="126" spans="1:8">
      <c r="A126" s="24"/>
      <c r="B126" s="1" t="s">
        <v>214</v>
      </c>
      <c r="C126" s="16" t="s">
        <v>57</v>
      </c>
      <c r="D126" s="2">
        <f t="shared" si="6"/>
        <v>2</v>
      </c>
      <c r="E126" s="9" t="str">
        <f t="shared" si="7"/>
        <v>20</v>
      </c>
      <c r="F126" s="11" t="s">
        <v>216</v>
      </c>
      <c r="G126" s="11" t="s">
        <v>216</v>
      </c>
      <c r="H126" s="21"/>
    </row>
    <row r="127" spans="1:8">
      <c r="A127" s="24"/>
      <c r="B127" s="1" t="s">
        <v>214</v>
      </c>
      <c r="C127" s="16" t="s">
        <v>58</v>
      </c>
      <c r="D127" s="2">
        <f t="shared" si="6"/>
        <v>2</v>
      </c>
      <c r="E127" s="9" t="str">
        <f t="shared" si="7"/>
        <v>21</v>
      </c>
      <c r="F127" s="11" t="s">
        <v>216</v>
      </c>
      <c r="G127" s="11" t="s">
        <v>216</v>
      </c>
      <c r="H127" s="21"/>
    </row>
    <row r="128" spans="1:8">
      <c r="A128" s="24"/>
      <c r="B128" s="1" t="s">
        <v>214</v>
      </c>
      <c r="C128" s="16" t="s">
        <v>59</v>
      </c>
      <c r="D128" s="2">
        <f t="shared" si="6"/>
        <v>2</v>
      </c>
      <c r="E128" s="9" t="str">
        <f t="shared" si="7"/>
        <v>22</v>
      </c>
      <c r="F128" s="11" t="s">
        <v>216</v>
      </c>
      <c r="G128" s="11" t="s">
        <v>216</v>
      </c>
      <c r="H128" s="21"/>
    </row>
    <row r="129" spans="1:8">
      <c r="A129" s="24"/>
      <c r="B129" s="1" t="s">
        <v>214</v>
      </c>
      <c r="C129" s="16" t="s">
        <v>60</v>
      </c>
      <c r="D129" s="2">
        <f t="shared" si="6"/>
        <v>2</v>
      </c>
      <c r="E129" s="9" t="str">
        <f t="shared" si="7"/>
        <v>23</v>
      </c>
      <c r="F129" s="11" t="s">
        <v>216</v>
      </c>
      <c r="G129" s="11" t="s">
        <v>216</v>
      </c>
      <c r="H129" s="21"/>
    </row>
    <row r="130" spans="1:8">
      <c r="A130" s="24"/>
      <c r="B130" s="1" t="s">
        <v>214</v>
      </c>
      <c r="C130" s="16" t="s">
        <v>61</v>
      </c>
      <c r="D130" s="2">
        <f t="shared" si="6"/>
        <v>2</v>
      </c>
      <c r="E130" s="9" t="str">
        <f t="shared" si="7"/>
        <v>24</v>
      </c>
      <c r="F130" s="11" t="s">
        <v>216</v>
      </c>
      <c r="G130" s="11" t="s">
        <v>216</v>
      </c>
      <c r="H130" s="21"/>
    </row>
    <row r="131" spans="1:8">
      <c r="F131" s="4"/>
      <c r="G131" s="4"/>
    </row>
    <row r="132" spans="1:8">
      <c r="A132" s="24" t="s">
        <v>191</v>
      </c>
      <c r="B132" s="1" t="s">
        <v>214</v>
      </c>
      <c r="C132" s="16" t="s">
        <v>62</v>
      </c>
      <c r="D132" s="2">
        <f t="shared" ref="D132:D155" si="8">FIND("_",C132)</f>
        <v>2</v>
      </c>
      <c r="E132" s="9" t="str">
        <f t="shared" ref="E132:E155" si="9">RIGHT(C132,LEN(C132)-D132)</f>
        <v>1</v>
      </c>
      <c r="F132" s="11" t="s">
        <v>216</v>
      </c>
      <c r="G132" s="11" t="s">
        <v>216</v>
      </c>
      <c r="H132" s="21"/>
    </row>
    <row r="133" spans="1:8">
      <c r="A133" s="24"/>
      <c r="B133" s="1" t="s">
        <v>214</v>
      </c>
      <c r="C133" s="16" t="s">
        <v>63</v>
      </c>
      <c r="D133" s="2">
        <f t="shared" si="8"/>
        <v>2</v>
      </c>
      <c r="E133" s="9" t="str">
        <f t="shared" si="9"/>
        <v>2</v>
      </c>
      <c r="F133" s="11" t="s">
        <v>216</v>
      </c>
      <c r="G133" s="11" t="s">
        <v>216</v>
      </c>
      <c r="H133" s="21"/>
    </row>
    <row r="134" spans="1:8">
      <c r="A134" s="24"/>
      <c r="B134" s="1" t="s">
        <v>214</v>
      </c>
      <c r="C134" s="16" t="s">
        <v>64</v>
      </c>
      <c r="D134" s="2">
        <f t="shared" si="8"/>
        <v>2</v>
      </c>
      <c r="E134" s="9" t="str">
        <f t="shared" si="9"/>
        <v>3</v>
      </c>
      <c r="F134" s="11" t="s">
        <v>216</v>
      </c>
      <c r="G134" s="11" t="s">
        <v>216</v>
      </c>
      <c r="H134" s="21"/>
    </row>
    <row r="135" spans="1:8">
      <c r="A135" s="24"/>
      <c r="B135" s="1" t="s">
        <v>214</v>
      </c>
      <c r="C135" s="16" t="s">
        <v>65</v>
      </c>
      <c r="D135" s="2">
        <f t="shared" si="8"/>
        <v>2</v>
      </c>
      <c r="E135" s="9" t="str">
        <f t="shared" si="9"/>
        <v>4</v>
      </c>
      <c r="F135" s="11" t="s">
        <v>216</v>
      </c>
      <c r="G135" s="11" t="s">
        <v>216</v>
      </c>
      <c r="H135" s="21"/>
    </row>
    <row r="136" spans="1:8">
      <c r="A136" s="24"/>
      <c r="B136" s="1" t="s">
        <v>214</v>
      </c>
      <c r="C136" s="16" t="s">
        <v>66</v>
      </c>
      <c r="D136" s="2">
        <f t="shared" si="8"/>
        <v>2</v>
      </c>
      <c r="E136" s="9" t="str">
        <f t="shared" si="9"/>
        <v>5</v>
      </c>
      <c r="F136" s="11" t="s">
        <v>216</v>
      </c>
      <c r="G136" s="11" t="s">
        <v>216</v>
      </c>
      <c r="H136" s="21"/>
    </row>
    <row r="137" spans="1:8">
      <c r="A137" s="24"/>
      <c r="B137" s="1" t="s">
        <v>214</v>
      </c>
      <c r="C137" s="16" t="s">
        <v>67</v>
      </c>
      <c r="D137" s="2">
        <f t="shared" si="8"/>
        <v>2</v>
      </c>
      <c r="E137" s="9" t="str">
        <f t="shared" si="9"/>
        <v>6</v>
      </c>
      <c r="F137" s="11" t="s">
        <v>216</v>
      </c>
      <c r="G137" s="11" t="s">
        <v>216</v>
      </c>
      <c r="H137" s="21"/>
    </row>
    <row r="138" spans="1:8">
      <c r="A138" s="24"/>
      <c r="B138" s="1" t="s">
        <v>214</v>
      </c>
      <c r="C138" s="16" t="s">
        <v>68</v>
      </c>
      <c r="D138" s="2">
        <f t="shared" si="8"/>
        <v>2</v>
      </c>
      <c r="E138" s="9" t="str">
        <f t="shared" si="9"/>
        <v>7</v>
      </c>
      <c r="F138" s="11" t="s">
        <v>216</v>
      </c>
      <c r="G138" s="11" t="s">
        <v>216</v>
      </c>
      <c r="H138" s="21"/>
    </row>
    <row r="139" spans="1:8">
      <c r="A139" s="24"/>
      <c r="B139" s="1" t="s">
        <v>214</v>
      </c>
      <c r="C139" s="16" t="s">
        <v>69</v>
      </c>
      <c r="D139" s="2">
        <f t="shared" si="8"/>
        <v>2</v>
      </c>
      <c r="E139" s="9" t="str">
        <f t="shared" si="9"/>
        <v>8</v>
      </c>
      <c r="F139" s="11" t="s">
        <v>216</v>
      </c>
      <c r="G139" s="11" t="s">
        <v>216</v>
      </c>
      <c r="H139" s="21"/>
    </row>
    <row r="140" spans="1:8">
      <c r="A140" s="24"/>
      <c r="B140" s="1" t="s">
        <v>214</v>
      </c>
      <c r="C140" s="16" t="s">
        <v>70</v>
      </c>
      <c r="D140" s="2">
        <f t="shared" si="8"/>
        <v>2</v>
      </c>
      <c r="E140" s="9" t="str">
        <f t="shared" si="9"/>
        <v>9</v>
      </c>
      <c r="F140" s="11" t="s">
        <v>216</v>
      </c>
      <c r="G140" s="11" t="s">
        <v>216</v>
      </c>
      <c r="H140" s="21"/>
    </row>
    <row r="141" spans="1:8">
      <c r="A141" s="24"/>
      <c r="B141" s="1" t="s">
        <v>214</v>
      </c>
      <c r="C141" s="16" t="s">
        <v>71</v>
      </c>
      <c r="D141" s="2">
        <f t="shared" si="8"/>
        <v>2</v>
      </c>
      <c r="E141" s="9" t="str">
        <f t="shared" si="9"/>
        <v>10</v>
      </c>
      <c r="F141" s="11" t="s">
        <v>216</v>
      </c>
      <c r="G141" s="11" t="s">
        <v>216</v>
      </c>
      <c r="H141" s="21"/>
    </row>
    <row r="142" spans="1:8">
      <c r="A142" s="24"/>
      <c r="B142" s="1" t="s">
        <v>214</v>
      </c>
      <c r="C142" s="16" t="s">
        <v>72</v>
      </c>
      <c r="D142" s="2">
        <f t="shared" si="8"/>
        <v>2</v>
      </c>
      <c r="E142" s="9" t="str">
        <f t="shared" si="9"/>
        <v>11</v>
      </c>
      <c r="F142" s="11" t="s">
        <v>216</v>
      </c>
      <c r="G142" s="11" t="s">
        <v>216</v>
      </c>
      <c r="H142" s="21"/>
    </row>
    <row r="143" spans="1:8">
      <c r="A143" s="24"/>
      <c r="B143" s="1" t="s">
        <v>214</v>
      </c>
      <c r="C143" s="16" t="s">
        <v>73</v>
      </c>
      <c r="D143" s="2">
        <f t="shared" si="8"/>
        <v>2</v>
      </c>
      <c r="E143" s="9" t="str">
        <f t="shared" si="9"/>
        <v>12</v>
      </c>
      <c r="F143" s="11" t="s">
        <v>216</v>
      </c>
      <c r="G143" s="11" t="s">
        <v>216</v>
      </c>
      <c r="H143" s="21"/>
    </row>
    <row r="144" spans="1:8">
      <c r="A144" s="24"/>
      <c r="B144" s="1" t="s">
        <v>214</v>
      </c>
      <c r="C144" s="16" t="s">
        <v>74</v>
      </c>
      <c r="D144" s="2">
        <f t="shared" si="8"/>
        <v>2</v>
      </c>
      <c r="E144" s="9" t="str">
        <f t="shared" si="9"/>
        <v>13</v>
      </c>
      <c r="F144" s="11" t="s">
        <v>216</v>
      </c>
      <c r="G144" s="11" t="s">
        <v>216</v>
      </c>
      <c r="H144" s="21"/>
    </row>
    <row r="145" spans="1:8">
      <c r="A145" s="24"/>
      <c r="B145" s="1" t="s">
        <v>214</v>
      </c>
      <c r="C145" s="16" t="s">
        <v>75</v>
      </c>
      <c r="D145" s="2">
        <f t="shared" si="8"/>
        <v>2</v>
      </c>
      <c r="E145" s="9" t="str">
        <f t="shared" si="9"/>
        <v>14</v>
      </c>
      <c r="F145" s="11" t="s">
        <v>216</v>
      </c>
      <c r="G145" s="11" t="s">
        <v>216</v>
      </c>
      <c r="H145" s="21"/>
    </row>
    <row r="146" spans="1:8">
      <c r="A146" s="24"/>
      <c r="B146" s="1" t="s">
        <v>214</v>
      </c>
      <c r="C146" s="16" t="s">
        <v>76</v>
      </c>
      <c r="D146" s="2">
        <f t="shared" si="8"/>
        <v>2</v>
      </c>
      <c r="E146" s="9" t="str">
        <f t="shared" si="9"/>
        <v>15</v>
      </c>
      <c r="F146" s="11" t="s">
        <v>216</v>
      </c>
      <c r="G146" s="11" t="s">
        <v>216</v>
      </c>
      <c r="H146" s="21"/>
    </row>
    <row r="147" spans="1:8">
      <c r="A147" s="24"/>
      <c r="B147" s="1" t="s">
        <v>214</v>
      </c>
      <c r="C147" s="16" t="s">
        <v>77</v>
      </c>
      <c r="D147" s="2">
        <f t="shared" si="8"/>
        <v>2</v>
      </c>
      <c r="E147" s="9" t="str">
        <f t="shared" si="9"/>
        <v>16</v>
      </c>
      <c r="F147" s="11" t="s">
        <v>216</v>
      </c>
      <c r="G147" s="11" t="s">
        <v>216</v>
      </c>
      <c r="H147" s="21"/>
    </row>
    <row r="148" spans="1:8">
      <c r="A148" s="24"/>
      <c r="B148" s="1" t="s">
        <v>214</v>
      </c>
      <c r="C148" s="16" t="s">
        <v>78</v>
      </c>
      <c r="D148" s="2">
        <f t="shared" si="8"/>
        <v>2</v>
      </c>
      <c r="E148" s="9" t="str">
        <f t="shared" si="9"/>
        <v>17</v>
      </c>
      <c r="F148" s="11" t="s">
        <v>216</v>
      </c>
      <c r="G148" s="11" t="s">
        <v>216</v>
      </c>
      <c r="H148" s="21"/>
    </row>
    <row r="149" spans="1:8">
      <c r="A149" s="24"/>
      <c r="B149" s="1" t="s">
        <v>214</v>
      </c>
      <c r="C149" s="16" t="s">
        <v>79</v>
      </c>
      <c r="D149" s="2">
        <f t="shared" si="8"/>
        <v>2</v>
      </c>
      <c r="E149" s="9" t="str">
        <f t="shared" si="9"/>
        <v>18</v>
      </c>
      <c r="F149" s="11" t="s">
        <v>216</v>
      </c>
      <c r="G149" s="11" t="s">
        <v>216</v>
      </c>
      <c r="H149" s="21"/>
    </row>
    <row r="150" spans="1:8">
      <c r="A150" s="24"/>
      <c r="B150" s="1" t="s">
        <v>214</v>
      </c>
      <c r="C150" s="16" t="s">
        <v>80</v>
      </c>
      <c r="D150" s="2">
        <f t="shared" si="8"/>
        <v>2</v>
      </c>
      <c r="E150" s="9" t="str">
        <f t="shared" si="9"/>
        <v>19</v>
      </c>
      <c r="F150" s="11" t="s">
        <v>216</v>
      </c>
      <c r="G150" s="11" t="s">
        <v>216</v>
      </c>
      <c r="H150" s="21"/>
    </row>
    <row r="151" spans="1:8">
      <c r="A151" s="24"/>
      <c r="B151" s="1" t="s">
        <v>214</v>
      </c>
      <c r="C151" s="16" t="s">
        <v>81</v>
      </c>
      <c r="D151" s="2">
        <f t="shared" si="8"/>
        <v>2</v>
      </c>
      <c r="E151" s="9" t="str">
        <f t="shared" si="9"/>
        <v>20</v>
      </c>
      <c r="F151" s="11" t="s">
        <v>216</v>
      </c>
      <c r="G151" s="11" t="s">
        <v>216</v>
      </c>
      <c r="H151" s="21"/>
    </row>
    <row r="152" spans="1:8">
      <c r="A152" s="24"/>
      <c r="B152" s="1" t="s">
        <v>214</v>
      </c>
      <c r="C152" s="16" t="s">
        <v>82</v>
      </c>
      <c r="D152" s="2">
        <f t="shared" si="8"/>
        <v>2</v>
      </c>
      <c r="E152" s="9" t="str">
        <f t="shared" si="9"/>
        <v>21</v>
      </c>
      <c r="F152" s="11" t="s">
        <v>216</v>
      </c>
      <c r="G152" s="11" t="s">
        <v>216</v>
      </c>
      <c r="H152" s="21"/>
    </row>
    <row r="153" spans="1:8">
      <c r="A153" s="24"/>
      <c r="B153" s="1" t="s">
        <v>214</v>
      </c>
      <c r="C153" s="16" t="s">
        <v>83</v>
      </c>
      <c r="D153" s="2">
        <f t="shared" si="8"/>
        <v>2</v>
      </c>
      <c r="E153" s="9" t="str">
        <f t="shared" si="9"/>
        <v>22</v>
      </c>
      <c r="F153" s="11" t="s">
        <v>216</v>
      </c>
      <c r="G153" s="11" t="s">
        <v>216</v>
      </c>
      <c r="H153" s="21"/>
    </row>
    <row r="154" spans="1:8">
      <c r="A154" s="24"/>
      <c r="B154" s="1" t="s">
        <v>214</v>
      </c>
      <c r="C154" s="16" t="s">
        <v>84</v>
      </c>
      <c r="D154" s="2">
        <f t="shared" si="8"/>
        <v>2</v>
      </c>
      <c r="E154" s="9" t="str">
        <f t="shared" si="9"/>
        <v>23</v>
      </c>
      <c r="F154" s="11" t="s">
        <v>216</v>
      </c>
      <c r="G154" s="11" t="s">
        <v>216</v>
      </c>
      <c r="H154" s="21"/>
    </row>
    <row r="155" spans="1:8">
      <c r="A155" s="24"/>
      <c r="B155" s="1" t="s">
        <v>214</v>
      </c>
      <c r="C155" s="16" t="s">
        <v>85</v>
      </c>
      <c r="D155" s="2">
        <f t="shared" si="8"/>
        <v>2</v>
      </c>
      <c r="E155" s="9" t="str">
        <f t="shared" si="9"/>
        <v>24</v>
      </c>
      <c r="F155" s="11" t="s">
        <v>216</v>
      </c>
      <c r="G155" s="11" t="s">
        <v>216</v>
      </c>
      <c r="H155" s="21"/>
    </row>
    <row r="156" spans="1:8">
      <c r="F156" s="4"/>
      <c r="G156" s="4"/>
    </row>
    <row r="157" spans="1:8">
      <c r="A157" s="24" t="s">
        <v>190</v>
      </c>
      <c r="B157" s="1" t="s">
        <v>214</v>
      </c>
      <c r="C157" s="16" t="s">
        <v>86</v>
      </c>
      <c r="D157" s="2">
        <f t="shared" ref="D157:D180" si="10">FIND("_",C157)</f>
        <v>2</v>
      </c>
      <c r="E157" s="9" t="str">
        <f t="shared" ref="E157:E180" si="11">RIGHT(C157,LEN(C157)-D157)</f>
        <v>1</v>
      </c>
      <c r="F157" s="11" t="s">
        <v>216</v>
      </c>
      <c r="G157" s="11" t="s">
        <v>216</v>
      </c>
      <c r="H157" s="21"/>
    </row>
    <row r="158" spans="1:8">
      <c r="A158" s="24"/>
      <c r="B158" s="1" t="s">
        <v>214</v>
      </c>
      <c r="C158" s="16" t="s">
        <v>87</v>
      </c>
      <c r="D158" s="2">
        <f t="shared" si="10"/>
        <v>2</v>
      </c>
      <c r="E158" s="9" t="str">
        <f t="shared" si="11"/>
        <v>2</v>
      </c>
      <c r="F158" s="11" t="s">
        <v>216</v>
      </c>
      <c r="G158" s="11" t="s">
        <v>216</v>
      </c>
      <c r="H158" s="21"/>
    </row>
    <row r="159" spans="1:8">
      <c r="A159" s="24"/>
      <c r="B159" s="1" t="s">
        <v>214</v>
      </c>
      <c r="C159" s="16" t="s">
        <v>88</v>
      </c>
      <c r="D159" s="2">
        <f t="shared" si="10"/>
        <v>2</v>
      </c>
      <c r="E159" s="9" t="str">
        <f t="shared" si="11"/>
        <v>3</v>
      </c>
      <c r="F159" s="11" t="s">
        <v>216</v>
      </c>
      <c r="G159" s="11" t="s">
        <v>216</v>
      </c>
      <c r="H159" s="21"/>
    </row>
    <row r="160" spans="1:8">
      <c r="A160" s="24"/>
      <c r="B160" s="1" t="s">
        <v>214</v>
      </c>
      <c r="C160" s="16" t="s">
        <v>89</v>
      </c>
      <c r="D160" s="2">
        <f t="shared" si="10"/>
        <v>2</v>
      </c>
      <c r="E160" s="9" t="str">
        <f t="shared" si="11"/>
        <v>4</v>
      </c>
      <c r="F160" s="11" t="s">
        <v>216</v>
      </c>
      <c r="G160" s="11" t="s">
        <v>216</v>
      </c>
      <c r="H160" s="21"/>
    </row>
    <row r="161" spans="1:8">
      <c r="A161" s="24"/>
      <c r="B161" s="1" t="s">
        <v>214</v>
      </c>
      <c r="C161" s="16" t="s">
        <v>90</v>
      </c>
      <c r="D161" s="2">
        <f t="shared" si="10"/>
        <v>2</v>
      </c>
      <c r="E161" s="9" t="str">
        <f t="shared" si="11"/>
        <v>5</v>
      </c>
      <c r="F161" s="11" t="s">
        <v>216</v>
      </c>
      <c r="G161" s="11" t="s">
        <v>216</v>
      </c>
      <c r="H161" s="21"/>
    </row>
    <row r="162" spans="1:8">
      <c r="A162" s="24"/>
      <c r="B162" s="1" t="s">
        <v>214</v>
      </c>
      <c r="C162" s="16" t="s">
        <v>91</v>
      </c>
      <c r="D162" s="2">
        <f t="shared" si="10"/>
        <v>2</v>
      </c>
      <c r="E162" s="9" t="str">
        <f t="shared" si="11"/>
        <v>6</v>
      </c>
      <c r="F162" s="11" t="s">
        <v>216</v>
      </c>
      <c r="G162" s="11" t="s">
        <v>216</v>
      </c>
      <c r="H162" s="21"/>
    </row>
    <row r="163" spans="1:8">
      <c r="A163" s="24"/>
      <c r="B163" s="1" t="s">
        <v>214</v>
      </c>
      <c r="C163" s="16" t="s">
        <v>92</v>
      </c>
      <c r="D163" s="2">
        <f t="shared" si="10"/>
        <v>2</v>
      </c>
      <c r="E163" s="9" t="str">
        <f t="shared" si="11"/>
        <v>7</v>
      </c>
      <c r="F163" s="11" t="s">
        <v>216</v>
      </c>
      <c r="G163" s="11" t="s">
        <v>216</v>
      </c>
      <c r="H163" s="21"/>
    </row>
    <row r="164" spans="1:8">
      <c r="A164" s="24"/>
      <c r="B164" s="1" t="s">
        <v>214</v>
      </c>
      <c r="C164" s="16" t="s">
        <v>93</v>
      </c>
      <c r="D164" s="2">
        <f t="shared" si="10"/>
        <v>2</v>
      </c>
      <c r="E164" s="9" t="str">
        <f t="shared" si="11"/>
        <v>8</v>
      </c>
      <c r="F164" s="11" t="s">
        <v>216</v>
      </c>
      <c r="G164" s="11" t="s">
        <v>216</v>
      </c>
      <c r="H164" s="21"/>
    </row>
    <row r="165" spans="1:8">
      <c r="A165" s="24"/>
      <c r="B165" s="1" t="s">
        <v>214</v>
      </c>
      <c r="C165" s="16" t="s">
        <v>94</v>
      </c>
      <c r="D165" s="2">
        <f t="shared" si="10"/>
        <v>2</v>
      </c>
      <c r="E165" s="9" t="str">
        <f t="shared" si="11"/>
        <v>9</v>
      </c>
      <c r="F165" s="11" t="s">
        <v>216</v>
      </c>
      <c r="G165" s="11" t="s">
        <v>216</v>
      </c>
      <c r="H165" s="21"/>
    </row>
    <row r="166" spans="1:8">
      <c r="A166" s="24"/>
      <c r="B166" s="1" t="s">
        <v>214</v>
      </c>
      <c r="C166" s="16" t="s">
        <v>95</v>
      </c>
      <c r="D166" s="2">
        <f t="shared" si="10"/>
        <v>2</v>
      </c>
      <c r="E166" s="9" t="str">
        <f t="shared" si="11"/>
        <v>10</v>
      </c>
      <c r="F166" s="11" t="s">
        <v>216</v>
      </c>
      <c r="G166" s="11" t="s">
        <v>216</v>
      </c>
      <c r="H166" s="21"/>
    </row>
    <row r="167" spans="1:8">
      <c r="A167" s="24"/>
      <c r="B167" s="1" t="s">
        <v>214</v>
      </c>
      <c r="C167" s="16" t="s">
        <v>96</v>
      </c>
      <c r="D167" s="2">
        <f t="shared" si="10"/>
        <v>2</v>
      </c>
      <c r="E167" s="9" t="str">
        <f t="shared" si="11"/>
        <v>11</v>
      </c>
      <c r="F167" s="11" t="s">
        <v>216</v>
      </c>
      <c r="G167" s="11" t="s">
        <v>216</v>
      </c>
      <c r="H167" s="21"/>
    </row>
    <row r="168" spans="1:8">
      <c r="A168" s="24"/>
      <c r="B168" s="1" t="s">
        <v>214</v>
      </c>
      <c r="C168" s="16" t="s">
        <v>97</v>
      </c>
      <c r="D168" s="2">
        <f t="shared" si="10"/>
        <v>2</v>
      </c>
      <c r="E168" s="9" t="str">
        <f t="shared" si="11"/>
        <v>12</v>
      </c>
      <c r="F168" s="11" t="s">
        <v>216</v>
      </c>
      <c r="G168" s="11" t="s">
        <v>216</v>
      </c>
      <c r="H168" s="21"/>
    </row>
    <row r="169" spans="1:8">
      <c r="A169" s="24"/>
      <c r="B169" s="1" t="s">
        <v>214</v>
      </c>
      <c r="C169" s="16" t="s">
        <v>98</v>
      </c>
      <c r="D169" s="2">
        <f t="shared" si="10"/>
        <v>2</v>
      </c>
      <c r="E169" s="9" t="str">
        <f t="shared" si="11"/>
        <v>13</v>
      </c>
      <c r="F169" s="11" t="s">
        <v>216</v>
      </c>
      <c r="G169" s="11" t="s">
        <v>216</v>
      </c>
      <c r="H169" s="21"/>
    </row>
    <row r="170" spans="1:8">
      <c r="A170" s="24"/>
      <c r="B170" s="1" t="s">
        <v>214</v>
      </c>
      <c r="C170" s="16" t="s">
        <v>99</v>
      </c>
      <c r="D170" s="2">
        <f t="shared" si="10"/>
        <v>2</v>
      </c>
      <c r="E170" s="9" t="str">
        <f t="shared" si="11"/>
        <v>14</v>
      </c>
      <c r="F170" s="11" t="s">
        <v>216</v>
      </c>
      <c r="G170" s="11" t="s">
        <v>216</v>
      </c>
      <c r="H170" s="21"/>
    </row>
    <row r="171" spans="1:8">
      <c r="A171" s="24"/>
      <c r="B171" s="1" t="s">
        <v>214</v>
      </c>
      <c r="C171" s="16" t="s">
        <v>100</v>
      </c>
      <c r="D171" s="2">
        <f t="shared" si="10"/>
        <v>2</v>
      </c>
      <c r="E171" s="9" t="str">
        <f t="shared" si="11"/>
        <v>15</v>
      </c>
      <c r="F171" s="11" t="s">
        <v>216</v>
      </c>
      <c r="G171" s="11" t="s">
        <v>216</v>
      </c>
      <c r="H171" s="21"/>
    </row>
    <row r="172" spans="1:8">
      <c r="A172" s="24"/>
      <c r="B172" s="1" t="s">
        <v>214</v>
      </c>
      <c r="C172" s="16" t="s">
        <v>101</v>
      </c>
      <c r="D172" s="2">
        <f t="shared" si="10"/>
        <v>2</v>
      </c>
      <c r="E172" s="9" t="str">
        <f t="shared" si="11"/>
        <v>16</v>
      </c>
      <c r="F172" s="11" t="s">
        <v>216</v>
      </c>
      <c r="G172" s="11" t="s">
        <v>216</v>
      </c>
      <c r="H172" s="21"/>
    </row>
    <row r="173" spans="1:8">
      <c r="A173" s="24"/>
      <c r="B173" s="1" t="s">
        <v>214</v>
      </c>
      <c r="C173" s="16" t="s">
        <v>102</v>
      </c>
      <c r="D173" s="2">
        <f t="shared" si="10"/>
        <v>2</v>
      </c>
      <c r="E173" s="9" t="str">
        <f t="shared" si="11"/>
        <v>17</v>
      </c>
      <c r="F173" s="11" t="s">
        <v>216</v>
      </c>
      <c r="G173" s="11" t="s">
        <v>216</v>
      </c>
      <c r="H173" s="21"/>
    </row>
    <row r="174" spans="1:8">
      <c r="A174" s="24"/>
      <c r="B174" s="1" t="s">
        <v>214</v>
      </c>
      <c r="C174" s="16" t="s">
        <v>103</v>
      </c>
      <c r="D174" s="2">
        <f t="shared" si="10"/>
        <v>2</v>
      </c>
      <c r="E174" s="9" t="str">
        <f t="shared" si="11"/>
        <v>18</v>
      </c>
      <c r="F174" s="11" t="s">
        <v>216</v>
      </c>
      <c r="G174" s="11" t="s">
        <v>216</v>
      </c>
      <c r="H174" s="21"/>
    </row>
    <row r="175" spans="1:8">
      <c r="A175" s="24"/>
      <c r="B175" s="1" t="s">
        <v>214</v>
      </c>
      <c r="C175" s="16" t="s">
        <v>104</v>
      </c>
      <c r="D175" s="2">
        <f t="shared" si="10"/>
        <v>2</v>
      </c>
      <c r="E175" s="9" t="str">
        <f t="shared" si="11"/>
        <v>19</v>
      </c>
      <c r="F175" s="11" t="s">
        <v>216</v>
      </c>
      <c r="G175" s="11" t="s">
        <v>216</v>
      </c>
      <c r="H175" s="21"/>
    </row>
    <row r="176" spans="1:8">
      <c r="A176" s="24"/>
      <c r="B176" s="1" t="s">
        <v>214</v>
      </c>
      <c r="C176" s="16" t="s">
        <v>105</v>
      </c>
      <c r="D176" s="2">
        <f t="shared" si="10"/>
        <v>2</v>
      </c>
      <c r="E176" s="9" t="str">
        <f t="shared" si="11"/>
        <v>20</v>
      </c>
      <c r="F176" s="11" t="s">
        <v>216</v>
      </c>
      <c r="G176" s="11" t="s">
        <v>216</v>
      </c>
      <c r="H176" s="21"/>
    </row>
    <row r="177" spans="1:8">
      <c r="A177" s="24"/>
      <c r="B177" s="1" t="s">
        <v>214</v>
      </c>
      <c r="C177" s="16" t="s">
        <v>106</v>
      </c>
      <c r="D177" s="2">
        <f t="shared" si="10"/>
        <v>2</v>
      </c>
      <c r="E177" s="9" t="str">
        <f t="shared" si="11"/>
        <v>21</v>
      </c>
      <c r="F177" s="11" t="s">
        <v>216</v>
      </c>
      <c r="G177" s="11" t="s">
        <v>216</v>
      </c>
      <c r="H177" s="21"/>
    </row>
    <row r="178" spans="1:8">
      <c r="A178" s="24"/>
      <c r="B178" s="1" t="s">
        <v>214</v>
      </c>
      <c r="C178" s="16" t="s">
        <v>107</v>
      </c>
      <c r="D178" s="2">
        <f t="shared" si="10"/>
        <v>2</v>
      </c>
      <c r="E178" s="9" t="str">
        <f t="shared" si="11"/>
        <v>22</v>
      </c>
      <c r="F178" s="11" t="s">
        <v>216</v>
      </c>
      <c r="G178" s="11" t="s">
        <v>216</v>
      </c>
      <c r="H178" s="21"/>
    </row>
    <row r="179" spans="1:8">
      <c r="A179" s="24"/>
      <c r="B179" s="1" t="s">
        <v>214</v>
      </c>
      <c r="C179" s="16" t="s">
        <v>108</v>
      </c>
      <c r="D179" s="2">
        <f t="shared" si="10"/>
        <v>2</v>
      </c>
      <c r="E179" s="9" t="str">
        <f t="shared" si="11"/>
        <v>23</v>
      </c>
      <c r="F179" s="11" t="s">
        <v>216</v>
      </c>
      <c r="G179" s="11" t="s">
        <v>216</v>
      </c>
      <c r="H179" s="21"/>
    </row>
    <row r="180" spans="1:8">
      <c r="A180" s="24"/>
      <c r="B180" s="1" t="s">
        <v>214</v>
      </c>
      <c r="C180" s="16" t="s">
        <v>109</v>
      </c>
      <c r="D180" s="2">
        <f t="shared" si="10"/>
        <v>2</v>
      </c>
      <c r="E180" s="9" t="str">
        <f t="shared" si="11"/>
        <v>24</v>
      </c>
      <c r="F180" s="11" t="s">
        <v>216</v>
      </c>
      <c r="G180" s="11" t="s">
        <v>216</v>
      </c>
      <c r="H180" s="21"/>
    </row>
    <row r="181" spans="1:8">
      <c r="F181" s="4"/>
      <c r="G181" s="4"/>
    </row>
    <row r="182" spans="1:8" hidden="1">
      <c r="A182" s="25" t="s">
        <v>189</v>
      </c>
      <c r="B182" s="1" t="s">
        <v>214</v>
      </c>
      <c r="C182" s="11" t="s">
        <v>216</v>
      </c>
      <c r="F182" s="11" t="s">
        <v>216</v>
      </c>
      <c r="G182" s="11" t="s">
        <v>216</v>
      </c>
    </row>
    <row r="183" spans="1:8" hidden="1">
      <c r="A183" s="25"/>
      <c r="B183" s="1" t="s">
        <v>214</v>
      </c>
      <c r="C183" s="11" t="s">
        <v>216</v>
      </c>
      <c r="F183" s="11" t="s">
        <v>216</v>
      </c>
      <c r="G183" s="11" t="s">
        <v>216</v>
      </c>
    </row>
    <row r="184" spans="1:8" hidden="1">
      <c r="A184" s="25"/>
      <c r="B184" s="1" t="s">
        <v>214</v>
      </c>
      <c r="C184" s="11" t="s">
        <v>216</v>
      </c>
      <c r="F184" s="11" t="s">
        <v>216</v>
      </c>
      <c r="G184" s="11" t="s">
        <v>216</v>
      </c>
    </row>
    <row r="185" spans="1:8" hidden="1">
      <c r="A185" s="25"/>
      <c r="B185" s="1" t="s">
        <v>214</v>
      </c>
      <c r="C185" s="11" t="s">
        <v>216</v>
      </c>
      <c r="F185" s="11" t="s">
        <v>216</v>
      </c>
      <c r="G185" s="11" t="s">
        <v>216</v>
      </c>
    </row>
    <row r="186" spans="1:8" hidden="1">
      <c r="A186" s="25"/>
      <c r="B186" s="1" t="s">
        <v>214</v>
      </c>
      <c r="C186" s="11" t="s">
        <v>216</v>
      </c>
      <c r="F186" s="11" t="s">
        <v>216</v>
      </c>
      <c r="G186" s="11" t="s">
        <v>216</v>
      </c>
    </row>
    <row r="187" spans="1:8" hidden="1">
      <c r="A187" s="25"/>
      <c r="B187" s="1" t="s">
        <v>214</v>
      </c>
      <c r="C187" s="11" t="s">
        <v>216</v>
      </c>
      <c r="F187" s="11" t="s">
        <v>216</v>
      </c>
      <c r="G187" s="11" t="s">
        <v>216</v>
      </c>
    </row>
    <row r="188" spans="1:8" hidden="1">
      <c r="A188" s="25"/>
      <c r="B188" s="1" t="s">
        <v>214</v>
      </c>
      <c r="C188" s="11" t="s">
        <v>216</v>
      </c>
      <c r="F188" s="11" t="s">
        <v>216</v>
      </c>
      <c r="G188" s="11" t="s">
        <v>216</v>
      </c>
    </row>
    <row r="189" spans="1:8" hidden="1">
      <c r="A189" s="25"/>
      <c r="B189" s="1" t="s">
        <v>214</v>
      </c>
      <c r="C189" s="11" t="s">
        <v>216</v>
      </c>
      <c r="F189" s="11" t="s">
        <v>216</v>
      </c>
      <c r="G189" s="11" t="s">
        <v>216</v>
      </c>
    </row>
    <row r="190" spans="1:8" hidden="1">
      <c r="A190" s="25"/>
      <c r="B190" s="1" t="s">
        <v>214</v>
      </c>
      <c r="C190" s="11" t="s">
        <v>216</v>
      </c>
      <c r="F190" s="11" t="s">
        <v>216</v>
      </c>
      <c r="G190" s="11" t="s">
        <v>216</v>
      </c>
    </row>
    <row r="191" spans="1:8" hidden="1">
      <c r="A191" s="25"/>
      <c r="B191" s="1" t="s">
        <v>214</v>
      </c>
      <c r="C191" s="11" t="s">
        <v>216</v>
      </c>
      <c r="F191" s="11" t="s">
        <v>216</v>
      </c>
      <c r="G191" s="11" t="s">
        <v>216</v>
      </c>
    </row>
    <row r="192" spans="1:8" hidden="1">
      <c r="A192" s="25"/>
      <c r="B192" s="1" t="s">
        <v>214</v>
      </c>
      <c r="C192" s="11" t="s">
        <v>216</v>
      </c>
      <c r="F192" s="11" t="s">
        <v>216</v>
      </c>
      <c r="G192" s="11" t="s">
        <v>216</v>
      </c>
    </row>
    <row r="193" spans="1:7" hidden="1">
      <c r="A193" s="25"/>
      <c r="B193" s="1" t="s">
        <v>214</v>
      </c>
      <c r="C193" s="11" t="s">
        <v>216</v>
      </c>
      <c r="F193" s="11" t="s">
        <v>216</v>
      </c>
      <c r="G193" s="11" t="s">
        <v>216</v>
      </c>
    </row>
    <row r="194" spans="1:7" hidden="1">
      <c r="A194" s="25"/>
      <c r="B194" s="1" t="s">
        <v>214</v>
      </c>
      <c r="C194" s="11" t="s">
        <v>216</v>
      </c>
      <c r="F194" s="11" t="s">
        <v>216</v>
      </c>
      <c r="G194" s="11" t="s">
        <v>216</v>
      </c>
    </row>
    <row r="195" spans="1:7" hidden="1">
      <c r="A195" s="25"/>
      <c r="B195" s="1" t="s">
        <v>214</v>
      </c>
      <c r="C195" s="11" t="s">
        <v>216</v>
      </c>
      <c r="F195" s="11" t="s">
        <v>216</v>
      </c>
      <c r="G195" s="11" t="s">
        <v>216</v>
      </c>
    </row>
    <row r="196" spans="1:7" hidden="1">
      <c r="A196" s="25"/>
      <c r="B196" s="1" t="s">
        <v>214</v>
      </c>
      <c r="C196" s="11" t="s">
        <v>216</v>
      </c>
      <c r="F196" s="11" t="s">
        <v>216</v>
      </c>
      <c r="G196" s="11" t="s">
        <v>216</v>
      </c>
    </row>
    <row r="197" spans="1:7" hidden="1">
      <c r="A197" s="25"/>
      <c r="B197" s="1" t="s">
        <v>214</v>
      </c>
      <c r="C197" s="11" t="s">
        <v>216</v>
      </c>
      <c r="F197" s="11" t="s">
        <v>216</v>
      </c>
      <c r="G197" s="11" t="s">
        <v>216</v>
      </c>
    </row>
    <row r="198" spans="1:7" hidden="1">
      <c r="A198" s="25"/>
      <c r="B198" s="1" t="s">
        <v>214</v>
      </c>
      <c r="C198" s="11" t="s">
        <v>216</v>
      </c>
      <c r="F198" s="11" t="s">
        <v>216</v>
      </c>
      <c r="G198" s="11" t="s">
        <v>216</v>
      </c>
    </row>
    <row r="199" spans="1:7" hidden="1">
      <c r="A199" s="25"/>
      <c r="B199" s="1" t="s">
        <v>214</v>
      </c>
      <c r="C199" s="11" t="s">
        <v>216</v>
      </c>
      <c r="F199" s="11" t="s">
        <v>216</v>
      </c>
      <c r="G199" s="11" t="s">
        <v>216</v>
      </c>
    </row>
    <row r="200" spans="1:7" hidden="1">
      <c r="A200" s="25"/>
      <c r="B200" s="1" t="s">
        <v>214</v>
      </c>
      <c r="C200" s="11" t="s">
        <v>216</v>
      </c>
      <c r="F200" s="11" t="s">
        <v>216</v>
      </c>
      <c r="G200" s="11" t="s">
        <v>216</v>
      </c>
    </row>
    <row r="201" spans="1:7" hidden="1">
      <c r="A201" s="25"/>
      <c r="B201" s="1" t="s">
        <v>214</v>
      </c>
      <c r="C201" s="11" t="s">
        <v>216</v>
      </c>
      <c r="F201" s="11" t="s">
        <v>216</v>
      </c>
      <c r="G201" s="11" t="s">
        <v>216</v>
      </c>
    </row>
    <row r="202" spans="1:7" hidden="1">
      <c r="A202" s="25"/>
      <c r="B202" s="1" t="s">
        <v>214</v>
      </c>
      <c r="C202" s="11" t="s">
        <v>216</v>
      </c>
      <c r="F202" s="11" t="s">
        <v>216</v>
      </c>
      <c r="G202" s="11" t="s">
        <v>216</v>
      </c>
    </row>
    <row r="203" spans="1:7" hidden="1">
      <c r="A203" s="25"/>
      <c r="B203" s="1" t="s">
        <v>214</v>
      </c>
      <c r="C203" s="11" t="s">
        <v>216</v>
      </c>
      <c r="F203" s="11" t="s">
        <v>216</v>
      </c>
      <c r="G203" s="11" t="s">
        <v>216</v>
      </c>
    </row>
    <row r="204" spans="1:7" hidden="1">
      <c r="A204" s="25"/>
      <c r="B204" s="1" t="s">
        <v>214</v>
      </c>
      <c r="C204" s="11" t="s">
        <v>216</v>
      </c>
      <c r="F204" s="11" t="s">
        <v>216</v>
      </c>
      <c r="G204" s="11" t="s">
        <v>216</v>
      </c>
    </row>
    <row r="205" spans="1:7" hidden="1">
      <c r="A205" s="25"/>
      <c r="B205" s="1" t="s">
        <v>214</v>
      </c>
      <c r="C205" s="11" t="s">
        <v>216</v>
      </c>
      <c r="F205" s="11" t="s">
        <v>216</v>
      </c>
      <c r="G205" s="11" t="s">
        <v>216</v>
      </c>
    </row>
    <row r="206" spans="1:7" hidden="1">
      <c r="A206" s="25"/>
      <c r="B206" s="1" t="s">
        <v>214</v>
      </c>
      <c r="C206" s="11" t="s">
        <v>216</v>
      </c>
      <c r="F206" s="11" t="s">
        <v>216</v>
      </c>
      <c r="G206" s="11" t="s">
        <v>216</v>
      </c>
    </row>
    <row r="207" spans="1:7" hidden="1">
      <c r="A207" s="25"/>
      <c r="B207" s="1" t="s">
        <v>214</v>
      </c>
      <c r="C207" s="11" t="s">
        <v>216</v>
      </c>
      <c r="F207" s="11" t="s">
        <v>216</v>
      </c>
      <c r="G207" s="11" t="s">
        <v>216</v>
      </c>
    </row>
    <row r="208" spans="1:7" hidden="1">
      <c r="A208" s="25"/>
      <c r="B208" s="1" t="s">
        <v>214</v>
      </c>
      <c r="C208" s="11" t="s">
        <v>216</v>
      </c>
      <c r="F208" s="11" t="s">
        <v>216</v>
      </c>
      <c r="G208" s="11" t="s">
        <v>216</v>
      </c>
    </row>
    <row r="209" spans="1:7" hidden="1">
      <c r="A209" s="25"/>
      <c r="B209" s="1" t="s">
        <v>214</v>
      </c>
      <c r="C209" s="11" t="s">
        <v>216</v>
      </c>
      <c r="F209" s="11" t="s">
        <v>216</v>
      </c>
      <c r="G209" s="11" t="s">
        <v>216</v>
      </c>
    </row>
    <row r="210" spans="1:7" hidden="1">
      <c r="A210" s="25"/>
      <c r="B210" s="1" t="s">
        <v>214</v>
      </c>
      <c r="C210" s="11" t="s">
        <v>216</v>
      </c>
      <c r="F210" s="11" t="s">
        <v>216</v>
      </c>
      <c r="G210" s="11" t="s">
        <v>216</v>
      </c>
    </row>
    <row r="211" spans="1:7" hidden="1">
      <c r="A211" s="25"/>
      <c r="B211" s="1" t="s">
        <v>214</v>
      </c>
      <c r="C211" s="11" t="s">
        <v>216</v>
      </c>
      <c r="F211" s="11" t="s">
        <v>216</v>
      </c>
      <c r="G211" s="11" t="s">
        <v>216</v>
      </c>
    </row>
    <row r="212" spans="1:7" hidden="1">
      <c r="A212" s="25"/>
      <c r="B212" s="1" t="s">
        <v>214</v>
      </c>
      <c r="C212" s="11" t="s">
        <v>216</v>
      </c>
      <c r="F212" s="11" t="s">
        <v>216</v>
      </c>
      <c r="G212" s="11" t="s">
        <v>216</v>
      </c>
    </row>
    <row r="213" spans="1:7" hidden="1">
      <c r="A213" s="25"/>
      <c r="B213" s="1" t="s">
        <v>214</v>
      </c>
      <c r="C213" s="11" t="s">
        <v>216</v>
      </c>
      <c r="F213" s="11" t="s">
        <v>216</v>
      </c>
      <c r="G213" s="11" t="s">
        <v>216</v>
      </c>
    </row>
    <row r="214" spans="1:7" hidden="1">
      <c r="A214" s="25"/>
      <c r="B214" s="1" t="s">
        <v>214</v>
      </c>
      <c r="C214" s="11" t="s">
        <v>216</v>
      </c>
      <c r="F214" s="11" t="s">
        <v>216</v>
      </c>
      <c r="G214" s="11" t="s">
        <v>216</v>
      </c>
    </row>
    <row r="215" spans="1:7" hidden="1">
      <c r="A215" s="25"/>
      <c r="B215" s="1" t="s">
        <v>214</v>
      </c>
      <c r="C215" s="11" t="s">
        <v>216</v>
      </c>
      <c r="F215" s="11" t="s">
        <v>216</v>
      </c>
      <c r="G215" s="11" t="s">
        <v>216</v>
      </c>
    </row>
    <row r="216" spans="1:7" hidden="1">
      <c r="A216" s="25"/>
      <c r="B216" s="1" t="s">
        <v>214</v>
      </c>
      <c r="C216" s="11" t="s">
        <v>216</v>
      </c>
      <c r="F216" s="11" t="s">
        <v>216</v>
      </c>
      <c r="G216" s="11" t="s">
        <v>216</v>
      </c>
    </row>
    <row r="217" spans="1:7" hidden="1">
      <c r="A217" s="25"/>
      <c r="B217" s="1" t="s">
        <v>214</v>
      </c>
      <c r="C217" s="11" t="s">
        <v>216</v>
      </c>
      <c r="F217" s="11" t="s">
        <v>216</v>
      </c>
      <c r="G217" s="11" t="s">
        <v>216</v>
      </c>
    </row>
    <row r="218" spans="1:7" hidden="1">
      <c r="A218" s="25"/>
      <c r="B218" s="1" t="s">
        <v>214</v>
      </c>
      <c r="C218" s="11" t="s">
        <v>216</v>
      </c>
      <c r="F218" s="11" t="s">
        <v>216</v>
      </c>
      <c r="G218" s="11" t="s">
        <v>216</v>
      </c>
    </row>
    <row r="219" spans="1:7" hidden="1">
      <c r="A219" s="25"/>
      <c r="B219" s="1" t="s">
        <v>214</v>
      </c>
      <c r="C219" s="11" t="s">
        <v>216</v>
      </c>
      <c r="F219" s="11" t="s">
        <v>216</v>
      </c>
      <c r="G219" s="11" t="s">
        <v>216</v>
      </c>
    </row>
    <row r="220" spans="1:7" hidden="1">
      <c r="A220" s="25"/>
      <c r="B220" s="1" t="s">
        <v>214</v>
      </c>
      <c r="C220" s="11" t="s">
        <v>216</v>
      </c>
      <c r="F220" s="11" t="s">
        <v>216</v>
      </c>
      <c r="G220" s="11" t="s">
        <v>216</v>
      </c>
    </row>
    <row r="221" spans="1:7" hidden="1">
      <c r="A221" s="25"/>
      <c r="B221" s="1" t="s">
        <v>214</v>
      </c>
      <c r="C221" s="11" t="s">
        <v>216</v>
      </c>
      <c r="F221" s="11" t="s">
        <v>216</v>
      </c>
      <c r="G221" s="11" t="s">
        <v>216</v>
      </c>
    </row>
    <row r="222" spans="1:7" hidden="1">
      <c r="A222" s="25"/>
      <c r="B222" s="1" t="s">
        <v>214</v>
      </c>
      <c r="C222" s="11" t="s">
        <v>216</v>
      </c>
      <c r="F222" s="11" t="s">
        <v>216</v>
      </c>
      <c r="G222" s="11" t="s">
        <v>216</v>
      </c>
    </row>
    <row r="223" spans="1:7" hidden="1">
      <c r="A223" s="25"/>
      <c r="B223" s="1" t="s">
        <v>214</v>
      </c>
      <c r="C223" s="11" t="s">
        <v>216</v>
      </c>
      <c r="F223" s="11" t="s">
        <v>216</v>
      </c>
      <c r="G223" s="11" t="s">
        <v>216</v>
      </c>
    </row>
    <row r="224" spans="1:7" hidden="1">
      <c r="A224" s="25"/>
      <c r="B224" s="1" t="s">
        <v>214</v>
      </c>
      <c r="C224" s="11" t="s">
        <v>216</v>
      </c>
      <c r="F224" s="11" t="s">
        <v>216</v>
      </c>
      <c r="G224" s="11" t="s">
        <v>216</v>
      </c>
    </row>
    <row r="225" spans="1:8" hidden="1">
      <c r="A225" s="25"/>
      <c r="B225" s="1" t="s">
        <v>214</v>
      </c>
      <c r="C225" s="11" t="s">
        <v>216</v>
      </c>
      <c r="F225" s="11" t="s">
        <v>216</v>
      </c>
      <c r="G225" s="11" t="s">
        <v>216</v>
      </c>
    </row>
    <row r="226" spans="1:8" hidden="1">
      <c r="A226" s="25"/>
      <c r="B226" s="1" t="s">
        <v>214</v>
      </c>
      <c r="C226" s="11" t="s">
        <v>216</v>
      </c>
      <c r="F226" s="11" t="s">
        <v>216</v>
      </c>
      <c r="G226" s="11" t="s">
        <v>216</v>
      </c>
    </row>
    <row r="227" spans="1:8" hidden="1">
      <c r="A227" s="25"/>
      <c r="B227" s="1" t="s">
        <v>214</v>
      </c>
      <c r="C227" s="11" t="s">
        <v>216</v>
      </c>
      <c r="F227" s="11" t="s">
        <v>216</v>
      </c>
      <c r="G227" s="11" t="s">
        <v>216</v>
      </c>
    </row>
    <row r="228" spans="1:8" hidden="1">
      <c r="A228" s="25"/>
      <c r="B228" s="1" t="s">
        <v>214</v>
      </c>
      <c r="C228" s="11" t="s">
        <v>216</v>
      </c>
      <c r="F228" s="11" t="s">
        <v>216</v>
      </c>
      <c r="G228" s="11" t="s">
        <v>216</v>
      </c>
    </row>
    <row r="229" spans="1:8" hidden="1">
      <c r="A229" s="25"/>
      <c r="B229" s="1" t="s">
        <v>214</v>
      </c>
      <c r="C229" s="11" t="s">
        <v>216</v>
      </c>
      <c r="F229" s="11" t="s">
        <v>216</v>
      </c>
      <c r="G229" s="11" t="s">
        <v>216</v>
      </c>
    </row>
    <row r="230" spans="1:8" hidden="1">
      <c r="A230" s="25"/>
      <c r="B230" s="1" t="s">
        <v>214</v>
      </c>
      <c r="C230" s="11" t="s">
        <v>216</v>
      </c>
      <c r="F230" s="11" t="s">
        <v>216</v>
      </c>
      <c r="G230" s="11" t="s">
        <v>216</v>
      </c>
    </row>
    <row r="231" spans="1:8" hidden="1">
      <c r="A231" s="25"/>
      <c r="B231" s="1" t="s">
        <v>214</v>
      </c>
      <c r="C231" s="11" t="s">
        <v>216</v>
      </c>
      <c r="F231" s="11" t="s">
        <v>216</v>
      </c>
      <c r="G231" s="11" t="s">
        <v>216</v>
      </c>
    </row>
    <row r="232" spans="1:8" hidden="1">
      <c r="F232" s="11"/>
      <c r="G232" s="18"/>
    </row>
    <row r="233" spans="1:8">
      <c r="A233" s="24" t="s">
        <v>192</v>
      </c>
      <c r="B233" s="1" t="s">
        <v>214</v>
      </c>
      <c r="C233" s="16" t="s">
        <v>110</v>
      </c>
      <c r="D233" s="2">
        <f t="shared" ref="D233:D256" si="12">FIND("_",C233)</f>
        <v>2</v>
      </c>
      <c r="E233" s="9" t="str">
        <f t="shared" ref="E233:E256" si="13">RIGHT(C233,LEN(C233)-D233)</f>
        <v>1</v>
      </c>
      <c r="F233" s="11" t="s">
        <v>216</v>
      </c>
      <c r="G233" s="11" t="s">
        <v>216</v>
      </c>
      <c r="H233" s="21"/>
    </row>
    <row r="234" spans="1:8">
      <c r="A234" s="24"/>
      <c r="B234" s="1" t="s">
        <v>214</v>
      </c>
      <c r="C234" s="16" t="s">
        <v>111</v>
      </c>
      <c r="D234" s="2">
        <f t="shared" si="12"/>
        <v>2</v>
      </c>
      <c r="E234" s="9" t="str">
        <f t="shared" si="13"/>
        <v>2</v>
      </c>
      <c r="F234" s="11" t="s">
        <v>216</v>
      </c>
      <c r="G234" s="11" t="s">
        <v>216</v>
      </c>
      <c r="H234" s="21"/>
    </row>
    <row r="235" spans="1:8">
      <c r="A235" s="24"/>
      <c r="B235" s="1" t="s">
        <v>214</v>
      </c>
      <c r="C235" s="16" t="s">
        <v>112</v>
      </c>
      <c r="D235" s="2">
        <f t="shared" si="12"/>
        <v>2</v>
      </c>
      <c r="E235" s="9" t="str">
        <f t="shared" si="13"/>
        <v>3</v>
      </c>
      <c r="F235" s="11" t="s">
        <v>216</v>
      </c>
      <c r="G235" s="11" t="s">
        <v>216</v>
      </c>
      <c r="H235" s="21"/>
    </row>
    <row r="236" spans="1:8">
      <c r="A236" s="24"/>
      <c r="B236" s="1" t="s">
        <v>214</v>
      </c>
      <c r="C236" s="16" t="s">
        <v>113</v>
      </c>
      <c r="D236" s="2">
        <f t="shared" si="12"/>
        <v>2</v>
      </c>
      <c r="E236" s="9" t="str">
        <f t="shared" si="13"/>
        <v>4</v>
      </c>
      <c r="F236" s="11" t="s">
        <v>216</v>
      </c>
      <c r="G236" s="11" t="s">
        <v>216</v>
      </c>
      <c r="H236" s="21"/>
    </row>
    <row r="237" spans="1:8">
      <c r="A237" s="24"/>
      <c r="B237" s="1" t="s">
        <v>214</v>
      </c>
      <c r="C237" s="16" t="s">
        <v>114</v>
      </c>
      <c r="D237" s="2">
        <f t="shared" si="12"/>
        <v>2</v>
      </c>
      <c r="E237" s="9" t="str">
        <f t="shared" si="13"/>
        <v>5</v>
      </c>
      <c r="F237" s="11" t="s">
        <v>216</v>
      </c>
      <c r="G237" s="11" t="s">
        <v>216</v>
      </c>
      <c r="H237" s="21"/>
    </row>
    <row r="238" spans="1:8">
      <c r="A238" s="24"/>
      <c r="B238" s="1" t="s">
        <v>214</v>
      </c>
      <c r="C238" s="16" t="s">
        <v>115</v>
      </c>
      <c r="D238" s="2">
        <f t="shared" si="12"/>
        <v>2</v>
      </c>
      <c r="E238" s="9" t="str">
        <f t="shared" si="13"/>
        <v>6</v>
      </c>
      <c r="F238" s="11" t="s">
        <v>216</v>
      </c>
      <c r="G238" s="11" t="s">
        <v>216</v>
      </c>
      <c r="H238" s="21"/>
    </row>
    <row r="239" spans="1:8">
      <c r="A239" s="24"/>
      <c r="B239" s="1" t="s">
        <v>214</v>
      </c>
      <c r="C239" s="16" t="s">
        <v>116</v>
      </c>
      <c r="D239" s="2">
        <f t="shared" si="12"/>
        <v>2</v>
      </c>
      <c r="E239" s="9" t="str">
        <f t="shared" si="13"/>
        <v>7</v>
      </c>
      <c r="F239" s="11" t="s">
        <v>216</v>
      </c>
      <c r="G239" s="11" t="s">
        <v>216</v>
      </c>
      <c r="H239" s="21"/>
    </row>
    <row r="240" spans="1:8">
      <c r="A240" s="24"/>
      <c r="B240" s="1" t="s">
        <v>214</v>
      </c>
      <c r="C240" s="16" t="s">
        <v>117</v>
      </c>
      <c r="D240" s="2">
        <f t="shared" si="12"/>
        <v>2</v>
      </c>
      <c r="E240" s="9" t="str">
        <f t="shared" si="13"/>
        <v>8</v>
      </c>
      <c r="F240" s="11" t="s">
        <v>216</v>
      </c>
      <c r="G240" s="11" t="s">
        <v>216</v>
      </c>
      <c r="H240" s="21"/>
    </row>
    <row r="241" spans="1:8">
      <c r="A241" s="24"/>
      <c r="B241" s="1" t="s">
        <v>214</v>
      </c>
      <c r="C241" s="16" t="s">
        <v>118</v>
      </c>
      <c r="D241" s="2">
        <f t="shared" si="12"/>
        <v>2</v>
      </c>
      <c r="E241" s="9" t="str">
        <f t="shared" si="13"/>
        <v>9</v>
      </c>
      <c r="F241" s="11" t="s">
        <v>216</v>
      </c>
      <c r="G241" s="11" t="s">
        <v>216</v>
      </c>
      <c r="H241" s="21"/>
    </row>
    <row r="242" spans="1:8">
      <c r="A242" s="24"/>
      <c r="B242" s="1" t="s">
        <v>214</v>
      </c>
      <c r="C242" s="16" t="s">
        <v>119</v>
      </c>
      <c r="D242" s="2">
        <f t="shared" si="12"/>
        <v>2</v>
      </c>
      <c r="E242" s="9" t="str">
        <f t="shared" si="13"/>
        <v>10</v>
      </c>
      <c r="F242" s="11" t="s">
        <v>216</v>
      </c>
      <c r="G242" s="11" t="s">
        <v>216</v>
      </c>
      <c r="H242" s="21"/>
    </row>
    <row r="243" spans="1:8">
      <c r="A243" s="24"/>
      <c r="B243" s="1" t="s">
        <v>214</v>
      </c>
      <c r="C243" s="16" t="s">
        <v>120</v>
      </c>
      <c r="D243" s="2">
        <f t="shared" si="12"/>
        <v>2</v>
      </c>
      <c r="E243" s="9" t="str">
        <f t="shared" si="13"/>
        <v>11</v>
      </c>
      <c r="F243" s="11" t="s">
        <v>216</v>
      </c>
      <c r="G243" s="11" t="s">
        <v>216</v>
      </c>
    </row>
    <row r="244" spans="1:8">
      <c r="A244" s="24"/>
      <c r="B244" s="1" t="s">
        <v>214</v>
      </c>
      <c r="C244" s="16" t="s">
        <v>121</v>
      </c>
      <c r="D244" s="2">
        <f t="shared" si="12"/>
        <v>2</v>
      </c>
      <c r="E244" s="9" t="str">
        <f t="shared" si="13"/>
        <v>12</v>
      </c>
      <c r="F244" s="11" t="s">
        <v>216</v>
      </c>
      <c r="G244" s="11" t="s">
        <v>216</v>
      </c>
    </row>
    <row r="245" spans="1:8">
      <c r="A245" s="24"/>
      <c r="B245" s="1" t="s">
        <v>214</v>
      </c>
      <c r="C245" s="16" t="s">
        <v>122</v>
      </c>
      <c r="D245" s="2">
        <f t="shared" si="12"/>
        <v>2</v>
      </c>
      <c r="E245" s="9" t="str">
        <f t="shared" si="13"/>
        <v>13</v>
      </c>
      <c r="F245" s="11" t="s">
        <v>216</v>
      </c>
      <c r="G245" s="11" t="s">
        <v>216</v>
      </c>
    </row>
    <row r="246" spans="1:8">
      <c r="A246" s="24"/>
      <c r="B246" s="1" t="s">
        <v>214</v>
      </c>
      <c r="C246" s="16" t="s">
        <v>123</v>
      </c>
      <c r="D246" s="2">
        <f t="shared" si="12"/>
        <v>2</v>
      </c>
      <c r="E246" s="9" t="str">
        <f t="shared" si="13"/>
        <v>14</v>
      </c>
      <c r="F246" s="11" t="s">
        <v>216</v>
      </c>
      <c r="G246" s="11" t="s">
        <v>216</v>
      </c>
    </row>
    <row r="247" spans="1:8">
      <c r="A247" s="24"/>
      <c r="B247" s="1" t="s">
        <v>214</v>
      </c>
      <c r="C247" s="16" t="s">
        <v>124</v>
      </c>
      <c r="D247" s="2">
        <f t="shared" si="12"/>
        <v>2</v>
      </c>
      <c r="E247" s="9" t="str">
        <f t="shared" si="13"/>
        <v>15</v>
      </c>
      <c r="F247" s="11" t="s">
        <v>216</v>
      </c>
      <c r="G247" s="11" t="s">
        <v>216</v>
      </c>
    </row>
    <row r="248" spans="1:8">
      <c r="A248" s="24"/>
      <c r="B248" s="1" t="s">
        <v>214</v>
      </c>
      <c r="C248" s="16" t="s">
        <v>125</v>
      </c>
      <c r="D248" s="2">
        <f t="shared" si="12"/>
        <v>2</v>
      </c>
      <c r="E248" s="9" t="str">
        <f t="shared" si="13"/>
        <v>16</v>
      </c>
      <c r="F248" s="11" t="s">
        <v>216</v>
      </c>
      <c r="G248" s="11" t="s">
        <v>216</v>
      </c>
    </row>
    <row r="249" spans="1:8">
      <c r="A249" s="24"/>
      <c r="B249" s="1" t="s">
        <v>214</v>
      </c>
      <c r="C249" s="16" t="s">
        <v>126</v>
      </c>
      <c r="D249" s="2">
        <f t="shared" si="12"/>
        <v>2</v>
      </c>
      <c r="E249" s="9" t="str">
        <f t="shared" si="13"/>
        <v>17</v>
      </c>
      <c r="F249" s="11" t="s">
        <v>216</v>
      </c>
      <c r="G249" s="11" t="s">
        <v>216</v>
      </c>
    </row>
    <row r="250" spans="1:8">
      <c r="A250" s="24"/>
      <c r="B250" s="1" t="s">
        <v>214</v>
      </c>
      <c r="C250" s="16" t="s">
        <v>127</v>
      </c>
      <c r="D250" s="2">
        <f t="shared" si="12"/>
        <v>2</v>
      </c>
      <c r="E250" s="9" t="str">
        <f t="shared" si="13"/>
        <v>18</v>
      </c>
      <c r="F250" s="11" t="s">
        <v>216</v>
      </c>
      <c r="G250" s="11" t="s">
        <v>216</v>
      </c>
    </row>
    <row r="251" spans="1:8">
      <c r="A251" s="24"/>
      <c r="B251" s="1" t="s">
        <v>214</v>
      </c>
      <c r="C251" s="16" t="s">
        <v>128</v>
      </c>
      <c r="D251" s="2">
        <f t="shared" si="12"/>
        <v>2</v>
      </c>
      <c r="E251" s="9" t="str">
        <f t="shared" si="13"/>
        <v>19</v>
      </c>
      <c r="F251" s="11" t="s">
        <v>216</v>
      </c>
      <c r="G251" s="11" t="s">
        <v>216</v>
      </c>
    </row>
    <row r="252" spans="1:8">
      <c r="A252" s="24"/>
      <c r="B252" s="1" t="s">
        <v>214</v>
      </c>
      <c r="C252" s="16" t="s">
        <v>129</v>
      </c>
      <c r="D252" s="2">
        <f t="shared" si="12"/>
        <v>2</v>
      </c>
      <c r="E252" s="9" t="str">
        <f t="shared" si="13"/>
        <v>20</v>
      </c>
      <c r="F252" s="11" t="s">
        <v>216</v>
      </c>
      <c r="G252" s="11" t="s">
        <v>216</v>
      </c>
    </row>
    <row r="253" spans="1:8">
      <c r="A253" s="24"/>
      <c r="B253" s="1" t="s">
        <v>214</v>
      </c>
      <c r="C253" s="16" t="s">
        <v>130</v>
      </c>
      <c r="D253" s="2">
        <f t="shared" si="12"/>
        <v>2</v>
      </c>
      <c r="E253" s="9" t="str">
        <f t="shared" si="13"/>
        <v>21</v>
      </c>
      <c r="F253" s="11" t="s">
        <v>216</v>
      </c>
      <c r="G253" s="11" t="s">
        <v>216</v>
      </c>
    </row>
    <row r="254" spans="1:8">
      <c r="A254" s="24"/>
      <c r="B254" s="1" t="s">
        <v>214</v>
      </c>
      <c r="C254" s="16" t="s">
        <v>131</v>
      </c>
      <c r="D254" s="2">
        <f t="shared" si="12"/>
        <v>2</v>
      </c>
      <c r="E254" s="9" t="str">
        <f t="shared" si="13"/>
        <v>22</v>
      </c>
      <c r="F254" s="11" t="s">
        <v>216</v>
      </c>
      <c r="G254" s="11" t="s">
        <v>216</v>
      </c>
    </row>
    <row r="255" spans="1:8">
      <c r="A255" s="24"/>
      <c r="B255" s="1" t="s">
        <v>214</v>
      </c>
      <c r="C255" s="16" t="s">
        <v>132</v>
      </c>
      <c r="D255" s="2">
        <f t="shared" si="12"/>
        <v>2</v>
      </c>
      <c r="E255" s="9" t="str">
        <f t="shared" si="13"/>
        <v>23</v>
      </c>
      <c r="F255" s="11" t="s">
        <v>216</v>
      </c>
      <c r="G255" s="11" t="s">
        <v>216</v>
      </c>
    </row>
    <row r="256" spans="1:8">
      <c r="A256" s="24"/>
      <c r="B256" s="1" t="s">
        <v>214</v>
      </c>
      <c r="C256" s="16" t="s">
        <v>133</v>
      </c>
      <c r="D256" s="2">
        <f t="shared" si="12"/>
        <v>2</v>
      </c>
      <c r="E256" s="9" t="str">
        <f t="shared" si="13"/>
        <v>24</v>
      </c>
      <c r="F256" s="11" t="s">
        <v>216</v>
      </c>
      <c r="G256" s="11" t="s">
        <v>216</v>
      </c>
    </row>
    <row r="257" spans="1:7">
      <c r="F257" s="4"/>
      <c r="G257" s="4"/>
    </row>
    <row r="258" spans="1:7">
      <c r="A258" s="24" t="s">
        <v>193</v>
      </c>
      <c r="B258" s="1" t="s">
        <v>214</v>
      </c>
      <c r="C258" s="16" t="s">
        <v>134</v>
      </c>
      <c r="D258" s="2">
        <f t="shared" ref="D258:D281" si="14">FIND("_",C258)</f>
        <v>2</v>
      </c>
      <c r="E258" s="9" t="str">
        <f t="shared" ref="E258:E281" si="15">RIGHT(C258,LEN(C258)-D258)</f>
        <v>1</v>
      </c>
      <c r="F258" s="11" t="s">
        <v>216</v>
      </c>
      <c r="G258" s="11" t="s">
        <v>216</v>
      </c>
    </row>
    <row r="259" spans="1:7">
      <c r="A259" s="24"/>
      <c r="B259" s="1" t="s">
        <v>214</v>
      </c>
      <c r="C259" s="16" t="s">
        <v>135</v>
      </c>
      <c r="D259" s="2">
        <f t="shared" si="14"/>
        <v>2</v>
      </c>
      <c r="E259" s="9" t="str">
        <f t="shared" si="15"/>
        <v>2</v>
      </c>
      <c r="F259" s="11" t="s">
        <v>216</v>
      </c>
      <c r="G259" s="11" t="s">
        <v>216</v>
      </c>
    </row>
    <row r="260" spans="1:7">
      <c r="A260" s="24"/>
      <c r="B260" s="1" t="s">
        <v>214</v>
      </c>
      <c r="C260" s="16" t="s">
        <v>136</v>
      </c>
      <c r="D260" s="2">
        <f t="shared" si="14"/>
        <v>2</v>
      </c>
      <c r="E260" s="9" t="str">
        <f t="shared" si="15"/>
        <v>3</v>
      </c>
      <c r="F260" s="11" t="s">
        <v>216</v>
      </c>
      <c r="G260" s="11" t="s">
        <v>216</v>
      </c>
    </row>
    <row r="261" spans="1:7">
      <c r="A261" s="24"/>
      <c r="B261" s="1" t="s">
        <v>214</v>
      </c>
      <c r="C261" s="16" t="s">
        <v>137</v>
      </c>
      <c r="D261" s="2">
        <f t="shared" si="14"/>
        <v>2</v>
      </c>
      <c r="E261" s="9" t="str">
        <f t="shared" si="15"/>
        <v>4</v>
      </c>
      <c r="F261" s="11" t="s">
        <v>216</v>
      </c>
      <c r="G261" s="11" t="s">
        <v>216</v>
      </c>
    </row>
    <row r="262" spans="1:7">
      <c r="A262" s="24"/>
      <c r="B262" s="1" t="s">
        <v>214</v>
      </c>
      <c r="C262" s="16" t="s">
        <v>138</v>
      </c>
      <c r="D262" s="2">
        <f t="shared" si="14"/>
        <v>2</v>
      </c>
      <c r="E262" s="9" t="str">
        <f t="shared" si="15"/>
        <v>5</v>
      </c>
      <c r="F262" s="11" t="s">
        <v>216</v>
      </c>
      <c r="G262" s="11" t="s">
        <v>216</v>
      </c>
    </row>
    <row r="263" spans="1:7">
      <c r="A263" s="24"/>
      <c r="B263" s="1" t="s">
        <v>214</v>
      </c>
      <c r="C263" s="16" t="s">
        <v>139</v>
      </c>
      <c r="D263" s="2">
        <f t="shared" si="14"/>
        <v>2</v>
      </c>
      <c r="E263" s="9" t="str">
        <f t="shared" si="15"/>
        <v>6</v>
      </c>
      <c r="F263" s="11" t="s">
        <v>216</v>
      </c>
      <c r="G263" s="11" t="s">
        <v>216</v>
      </c>
    </row>
    <row r="264" spans="1:7">
      <c r="A264" s="24"/>
      <c r="B264" s="1" t="s">
        <v>214</v>
      </c>
      <c r="C264" s="16" t="s">
        <v>140</v>
      </c>
      <c r="D264" s="2">
        <f t="shared" si="14"/>
        <v>2</v>
      </c>
      <c r="E264" s="9" t="str">
        <f t="shared" si="15"/>
        <v>7</v>
      </c>
      <c r="F264" s="11" t="s">
        <v>216</v>
      </c>
      <c r="G264" s="11" t="s">
        <v>216</v>
      </c>
    </row>
    <row r="265" spans="1:7">
      <c r="A265" s="24"/>
      <c r="B265" s="1" t="s">
        <v>214</v>
      </c>
      <c r="C265" s="16" t="s">
        <v>141</v>
      </c>
      <c r="D265" s="2">
        <f t="shared" si="14"/>
        <v>2</v>
      </c>
      <c r="E265" s="9" t="str">
        <f t="shared" si="15"/>
        <v>8</v>
      </c>
      <c r="F265" s="11" t="s">
        <v>216</v>
      </c>
      <c r="G265" s="11" t="s">
        <v>216</v>
      </c>
    </row>
    <row r="266" spans="1:7">
      <c r="A266" s="24"/>
      <c r="B266" s="1" t="s">
        <v>214</v>
      </c>
      <c r="C266" s="16" t="s">
        <v>142</v>
      </c>
      <c r="D266" s="2">
        <f t="shared" si="14"/>
        <v>2</v>
      </c>
      <c r="E266" s="9" t="str">
        <f t="shared" si="15"/>
        <v>9</v>
      </c>
      <c r="F266" s="11" t="s">
        <v>216</v>
      </c>
      <c r="G266" s="11" t="s">
        <v>216</v>
      </c>
    </row>
    <row r="267" spans="1:7">
      <c r="A267" s="24"/>
      <c r="B267" s="1" t="s">
        <v>214</v>
      </c>
      <c r="C267" s="16" t="s">
        <v>143</v>
      </c>
      <c r="D267" s="2">
        <f t="shared" si="14"/>
        <v>2</v>
      </c>
      <c r="E267" s="9" t="str">
        <f t="shared" si="15"/>
        <v>10</v>
      </c>
      <c r="F267" s="11" t="s">
        <v>216</v>
      </c>
      <c r="G267" s="11" t="s">
        <v>216</v>
      </c>
    </row>
    <row r="268" spans="1:7">
      <c r="A268" s="24"/>
      <c r="B268" s="1" t="s">
        <v>214</v>
      </c>
      <c r="C268" s="16" t="s">
        <v>144</v>
      </c>
      <c r="D268" s="2">
        <f t="shared" si="14"/>
        <v>2</v>
      </c>
      <c r="E268" s="9" t="str">
        <f t="shared" si="15"/>
        <v>11</v>
      </c>
      <c r="F268" s="11" t="s">
        <v>216</v>
      </c>
      <c r="G268" s="11" t="s">
        <v>216</v>
      </c>
    </row>
    <row r="269" spans="1:7">
      <c r="A269" s="24"/>
      <c r="B269" s="1" t="s">
        <v>214</v>
      </c>
      <c r="C269" s="16" t="s">
        <v>145</v>
      </c>
      <c r="D269" s="2">
        <f t="shared" si="14"/>
        <v>2</v>
      </c>
      <c r="E269" s="9" t="str">
        <f t="shared" si="15"/>
        <v>12</v>
      </c>
      <c r="F269" s="11" t="s">
        <v>216</v>
      </c>
      <c r="G269" s="11" t="s">
        <v>216</v>
      </c>
    </row>
    <row r="270" spans="1:7">
      <c r="A270" s="24"/>
      <c r="B270" s="1" t="s">
        <v>214</v>
      </c>
      <c r="C270" s="16" t="s">
        <v>146</v>
      </c>
      <c r="D270" s="2">
        <f t="shared" si="14"/>
        <v>2</v>
      </c>
      <c r="E270" s="9" t="str">
        <f t="shared" si="15"/>
        <v>13</v>
      </c>
      <c r="F270" s="11" t="s">
        <v>216</v>
      </c>
      <c r="G270" s="11" t="s">
        <v>216</v>
      </c>
    </row>
    <row r="271" spans="1:7">
      <c r="A271" s="24"/>
      <c r="B271" s="1" t="s">
        <v>214</v>
      </c>
      <c r="C271" s="16" t="s">
        <v>147</v>
      </c>
      <c r="D271" s="2">
        <f t="shared" si="14"/>
        <v>2</v>
      </c>
      <c r="E271" s="9" t="str">
        <f t="shared" si="15"/>
        <v>14</v>
      </c>
      <c r="F271" s="11" t="s">
        <v>216</v>
      </c>
      <c r="G271" s="11" t="s">
        <v>216</v>
      </c>
    </row>
    <row r="272" spans="1:7">
      <c r="A272" s="24"/>
      <c r="B272" s="1" t="s">
        <v>214</v>
      </c>
      <c r="C272" s="16" t="s">
        <v>148</v>
      </c>
      <c r="D272" s="2">
        <f t="shared" si="14"/>
        <v>2</v>
      </c>
      <c r="E272" s="9" t="str">
        <f t="shared" si="15"/>
        <v>15</v>
      </c>
      <c r="F272" s="11" t="s">
        <v>216</v>
      </c>
      <c r="G272" s="11" t="s">
        <v>216</v>
      </c>
    </row>
    <row r="273" spans="1:7">
      <c r="A273" s="24"/>
      <c r="B273" s="1" t="s">
        <v>214</v>
      </c>
      <c r="C273" s="16" t="s">
        <v>149</v>
      </c>
      <c r="D273" s="2">
        <f t="shared" si="14"/>
        <v>2</v>
      </c>
      <c r="E273" s="9" t="str">
        <f t="shared" si="15"/>
        <v>16</v>
      </c>
      <c r="F273" s="11" t="s">
        <v>216</v>
      </c>
      <c r="G273" s="11" t="s">
        <v>216</v>
      </c>
    </row>
    <row r="274" spans="1:7">
      <c r="A274" s="24"/>
      <c r="B274" s="1" t="s">
        <v>214</v>
      </c>
      <c r="C274" s="16" t="s">
        <v>150</v>
      </c>
      <c r="D274" s="2">
        <f t="shared" si="14"/>
        <v>2</v>
      </c>
      <c r="E274" s="9" t="str">
        <f t="shared" si="15"/>
        <v>17</v>
      </c>
      <c r="F274" s="11" t="s">
        <v>216</v>
      </c>
      <c r="G274" s="11" t="s">
        <v>216</v>
      </c>
    </row>
    <row r="275" spans="1:7">
      <c r="A275" s="24"/>
      <c r="B275" s="1" t="s">
        <v>214</v>
      </c>
      <c r="C275" s="16" t="s">
        <v>151</v>
      </c>
      <c r="D275" s="2">
        <f t="shared" si="14"/>
        <v>2</v>
      </c>
      <c r="E275" s="9" t="str">
        <f t="shared" si="15"/>
        <v>18</v>
      </c>
      <c r="F275" s="11" t="s">
        <v>216</v>
      </c>
      <c r="G275" s="11" t="s">
        <v>216</v>
      </c>
    </row>
    <row r="276" spans="1:7">
      <c r="A276" s="24"/>
      <c r="B276" s="1" t="s">
        <v>214</v>
      </c>
      <c r="C276" s="16" t="s">
        <v>152</v>
      </c>
      <c r="D276" s="2">
        <f t="shared" si="14"/>
        <v>2</v>
      </c>
      <c r="E276" s="9" t="str">
        <f t="shared" si="15"/>
        <v>19</v>
      </c>
      <c r="F276" s="11" t="s">
        <v>216</v>
      </c>
      <c r="G276" s="11" t="s">
        <v>216</v>
      </c>
    </row>
    <row r="277" spans="1:7">
      <c r="A277" s="24"/>
      <c r="B277" s="1" t="s">
        <v>214</v>
      </c>
      <c r="C277" s="16" t="s">
        <v>153</v>
      </c>
      <c r="D277" s="2">
        <f t="shared" si="14"/>
        <v>2</v>
      </c>
      <c r="E277" s="9" t="str">
        <f t="shared" si="15"/>
        <v>20</v>
      </c>
      <c r="F277" s="11" t="s">
        <v>216</v>
      </c>
      <c r="G277" s="11" t="s">
        <v>216</v>
      </c>
    </row>
    <row r="278" spans="1:7">
      <c r="A278" s="24"/>
      <c r="B278" s="1" t="s">
        <v>214</v>
      </c>
      <c r="C278" s="16" t="s">
        <v>154</v>
      </c>
      <c r="D278" s="2">
        <f t="shared" si="14"/>
        <v>2</v>
      </c>
      <c r="E278" s="9" t="str">
        <f t="shared" si="15"/>
        <v>21</v>
      </c>
      <c r="F278" s="11" t="s">
        <v>216</v>
      </c>
      <c r="G278" s="11" t="s">
        <v>216</v>
      </c>
    </row>
    <row r="279" spans="1:7">
      <c r="A279" s="24"/>
      <c r="B279" s="1" t="s">
        <v>214</v>
      </c>
      <c r="C279" s="16" t="s">
        <v>155</v>
      </c>
      <c r="D279" s="2">
        <f t="shared" si="14"/>
        <v>2</v>
      </c>
      <c r="E279" s="9" t="str">
        <f t="shared" si="15"/>
        <v>22</v>
      </c>
      <c r="F279" s="11" t="s">
        <v>216</v>
      </c>
      <c r="G279" s="11" t="s">
        <v>216</v>
      </c>
    </row>
    <row r="280" spans="1:7">
      <c r="A280" s="24"/>
      <c r="B280" s="1" t="s">
        <v>214</v>
      </c>
      <c r="C280" s="16" t="s">
        <v>156</v>
      </c>
      <c r="D280" s="2">
        <f t="shared" si="14"/>
        <v>2</v>
      </c>
      <c r="E280" s="9" t="str">
        <f t="shared" si="15"/>
        <v>23</v>
      </c>
      <c r="F280" s="11" t="s">
        <v>216</v>
      </c>
      <c r="G280" s="11" t="s">
        <v>216</v>
      </c>
    </row>
    <row r="281" spans="1:7">
      <c r="A281" s="24"/>
      <c r="B281" s="1" t="s">
        <v>214</v>
      </c>
      <c r="C281" s="16" t="s">
        <v>157</v>
      </c>
      <c r="D281" s="2">
        <f t="shared" si="14"/>
        <v>2</v>
      </c>
      <c r="E281" s="9" t="str">
        <f t="shared" si="15"/>
        <v>24</v>
      </c>
      <c r="F281" s="11" t="s">
        <v>216</v>
      </c>
      <c r="G281" s="11" t="s">
        <v>216</v>
      </c>
    </row>
    <row r="282" spans="1:7">
      <c r="F282" s="4"/>
      <c r="G282" s="4"/>
    </row>
    <row r="283" spans="1:7">
      <c r="A283" s="24" t="s">
        <v>194</v>
      </c>
      <c r="B283" s="1" t="s">
        <v>214</v>
      </c>
      <c r="C283" s="16" t="s">
        <v>158</v>
      </c>
      <c r="D283" s="2">
        <f t="shared" ref="D283:D306" si="16">FIND("_",C283)</f>
        <v>2</v>
      </c>
      <c r="E283" s="9" t="str">
        <f t="shared" ref="E283:E304" si="17">RIGHT(C283,LEN(C283)-D283)</f>
        <v>1</v>
      </c>
      <c r="F283" s="11" t="s">
        <v>216</v>
      </c>
      <c r="G283" s="11" t="s">
        <v>216</v>
      </c>
    </row>
    <row r="284" spans="1:7">
      <c r="A284" s="24"/>
      <c r="B284" s="1" t="s">
        <v>214</v>
      </c>
      <c r="C284" s="16" t="s">
        <v>159</v>
      </c>
      <c r="D284" s="2">
        <f t="shared" si="16"/>
        <v>2</v>
      </c>
      <c r="E284" s="9" t="str">
        <f t="shared" si="17"/>
        <v>2</v>
      </c>
      <c r="F284" s="11" t="s">
        <v>216</v>
      </c>
      <c r="G284" s="11" t="s">
        <v>216</v>
      </c>
    </row>
    <row r="285" spans="1:7">
      <c r="A285" s="24"/>
      <c r="B285" s="1" t="s">
        <v>214</v>
      </c>
      <c r="C285" s="16" t="s">
        <v>160</v>
      </c>
      <c r="D285" s="2">
        <f t="shared" si="16"/>
        <v>2</v>
      </c>
      <c r="E285" s="9" t="str">
        <f t="shared" si="17"/>
        <v>3</v>
      </c>
      <c r="F285" s="11" t="s">
        <v>216</v>
      </c>
      <c r="G285" s="11" t="s">
        <v>216</v>
      </c>
    </row>
    <row r="286" spans="1:7">
      <c r="A286" s="24"/>
      <c r="B286" s="1" t="s">
        <v>214</v>
      </c>
      <c r="C286" s="16" t="s">
        <v>161</v>
      </c>
      <c r="D286" s="2">
        <f t="shared" si="16"/>
        <v>2</v>
      </c>
      <c r="E286" s="9" t="str">
        <f t="shared" si="17"/>
        <v>4</v>
      </c>
      <c r="F286" s="11" t="s">
        <v>216</v>
      </c>
      <c r="G286" s="11" t="s">
        <v>216</v>
      </c>
    </row>
    <row r="287" spans="1:7">
      <c r="A287" s="24"/>
      <c r="B287" s="1" t="s">
        <v>214</v>
      </c>
      <c r="C287" s="16" t="s">
        <v>162</v>
      </c>
      <c r="D287" s="2">
        <f t="shared" si="16"/>
        <v>2</v>
      </c>
      <c r="E287" s="9" t="str">
        <f t="shared" si="17"/>
        <v>5</v>
      </c>
      <c r="F287" s="11" t="s">
        <v>216</v>
      </c>
      <c r="G287" s="11" t="s">
        <v>216</v>
      </c>
    </row>
    <row r="288" spans="1:7">
      <c r="A288" s="24"/>
      <c r="B288" s="1" t="s">
        <v>214</v>
      </c>
      <c r="C288" s="16" t="s">
        <v>163</v>
      </c>
      <c r="D288" s="2">
        <f t="shared" si="16"/>
        <v>2</v>
      </c>
      <c r="E288" s="9" t="str">
        <f t="shared" si="17"/>
        <v>6</v>
      </c>
      <c r="F288" s="11" t="s">
        <v>216</v>
      </c>
      <c r="G288" s="11" t="s">
        <v>216</v>
      </c>
    </row>
    <row r="289" spans="1:8">
      <c r="A289" s="24"/>
      <c r="B289" s="1" t="s">
        <v>214</v>
      </c>
      <c r="C289" s="16" t="s">
        <v>164</v>
      </c>
      <c r="D289" s="2">
        <f t="shared" si="16"/>
        <v>2</v>
      </c>
      <c r="E289" s="9" t="str">
        <f t="shared" si="17"/>
        <v>7</v>
      </c>
      <c r="F289" s="11" t="s">
        <v>216</v>
      </c>
      <c r="G289" s="11" t="s">
        <v>216</v>
      </c>
    </row>
    <row r="290" spans="1:8">
      <c r="A290" s="24"/>
      <c r="B290" s="1" t="s">
        <v>214</v>
      </c>
      <c r="C290" s="16" t="s">
        <v>165</v>
      </c>
      <c r="D290" s="2">
        <f t="shared" si="16"/>
        <v>2</v>
      </c>
      <c r="E290" s="9" t="str">
        <f t="shared" si="17"/>
        <v>8</v>
      </c>
      <c r="F290" s="11" t="s">
        <v>216</v>
      </c>
      <c r="G290" s="11" t="s">
        <v>216</v>
      </c>
    </row>
    <row r="291" spans="1:8">
      <c r="A291" s="24"/>
      <c r="B291" s="1" t="s">
        <v>214</v>
      </c>
      <c r="C291" s="16" t="s">
        <v>166</v>
      </c>
      <c r="D291" s="2">
        <f t="shared" si="16"/>
        <v>2</v>
      </c>
      <c r="E291" s="9" t="str">
        <f t="shared" si="17"/>
        <v>9</v>
      </c>
      <c r="F291" s="11" t="s">
        <v>216</v>
      </c>
      <c r="G291" s="11" t="s">
        <v>216</v>
      </c>
    </row>
    <row r="292" spans="1:8">
      <c r="A292" s="24"/>
      <c r="B292" s="1" t="s">
        <v>214</v>
      </c>
      <c r="C292" s="16" t="s">
        <v>167</v>
      </c>
      <c r="D292" s="2">
        <f t="shared" si="16"/>
        <v>2</v>
      </c>
      <c r="E292" s="9" t="str">
        <f t="shared" si="17"/>
        <v>10</v>
      </c>
      <c r="F292" s="11" t="s">
        <v>216</v>
      </c>
      <c r="G292" s="11" t="s">
        <v>216</v>
      </c>
    </row>
    <row r="293" spans="1:8">
      <c r="A293" s="24"/>
      <c r="B293" s="1" t="s">
        <v>214</v>
      </c>
      <c r="C293" s="16" t="s">
        <v>168</v>
      </c>
      <c r="D293" s="2">
        <f t="shared" si="16"/>
        <v>2</v>
      </c>
      <c r="E293" s="9" t="str">
        <f t="shared" si="17"/>
        <v>11</v>
      </c>
      <c r="F293" s="11" t="s">
        <v>216</v>
      </c>
      <c r="G293" s="11" t="s">
        <v>216</v>
      </c>
    </row>
    <row r="294" spans="1:8">
      <c r="A294" s="24"/>
      <c r="B294" s="1" t="s">
        <v>214</v>
      </c>
      <c r="C294" s="16" t="s">
        <v>169</v>
      </c>
      <c r="D294" s="2">
        <f t="shared" si="16"/>
        <v>2</v>
      </c>
      <c r="E294" s="9" t="str">
        <f t="shared" si="17"/>
        <v>12</v>
      </c>
      <c r="F294" s="11" t="s">
        <v>216</v>
      </c>
      <c r="G294" s="11" t="s">
        <v>216</v>
      </c>
    </row>
    <row r="295" spans="1:8">
      <c r="A295" s="24"/>
      <c r="B295" s="1" t="s">
        <v>214</v>
      </c>
      <c r="C295" s="16" t="s">
        <v>170</v>
      </c>
      <c r="D295" s="2">
        <f t="shared" si="16"/>
        <v>2</v>
      </c>
      <c r="E295" s="9" t="str">
        <f t="shared" si="17"/>
        <v>13</v>
      </c>
      <c r="F295" s="11" t="s">
        <v>216</v>
      </c>
      <c r="G295" s="11" t="s">
        <v>216</v>
      </c>
    </row>
    <row r="296" spans="1:8">
      <c r="A296" s="24"/>
      <c r="B296" s="1" t="s">
        <v>214</v>
      </c>
      <c r="C296" s="16" t="s">
        <v>171</v>
      </c>
      <c r="D296" s="2">
        <f t="shared" si="16"/>
        <v>2</v>
      </c>
      <c r="E296" s="9" t="str">
        <f t="shared" si="17"/>
        <v>14</v>
      </c>
      <c r="F296" s="11" t="s">
        <v>216</v>
      </c>
      <c r="G296" s="11" t="s">
        <v>216</v>
      </c>
    </row>
    <row r="297" spans="1:8">
      <c r="A297" s="24"/>
      <c r="B297" s="1" t="s">
        <v>214</v>
      </c>
      <c r="C297" s="16" t="s">
        <v>172</v>
      </c>
      <c r="D297" s="2">
        <f t="shared" si="16"/>
        <v>2</v>
      </c>
      <c r="E297" s="9" t="str">
        <f t="shared" si="17"/>
        <v>15</v>
      </c>
      <c r="F297" s="11" t="s">
        <v>216</v>
      </c>
      <c r="G297" s="11" t="s">
        <v>216</v>
      </c>
    </row>
    <row r="298" spans="1:8">
      <c r="A298" s="24"/>
      <c r="B298" s="1" t="s">
        <v>214</v>
      </c>
      <c r="C298" s="16" t="s">
        <v>173</v>
      </c>
      <c r="D298" s="2">
        <f t="shared" si="16"/>
        <v>2</v>
      </c>
      <c r="E298" s="9" t="str">
        <f t="shared" si="17"/>
        <v>16</v>
      </c>
      <c r="F298" s="11" t="s">
        <v>216</v>
      </c>
      <c r="G298" s="11" t="s">
        <v>216</v>
      </c>
      <c r="H298" s="16"/>
    </row>
    <row r="299" spans="1:8">
      <c r="A299" s="24"/>
      <c r="B299" s="1" t="s">
        <v>214</v>
      </c>
      <c r="C299" s="16" t="s">
        <v>174</v>
      </c>
      <c r="D299" s="2">
        <f t="shared" si="16"/>
        <v>2</v>
      </c>
      <c r="E299" s="9" t="str">
        <f t="shared" si="17"/>
        <v>17</v>
      </c>
      <c r="F299" s="11" t="s">
        <v>216</v>
      </c>
      <c r="G299" s="11" t="s">
        <v>216</v>
      </c>
      <c r="H299" s="16"/>
    </row>
    <row r="300" spans="1:8">
      <c r="A300" s="24"/>
      <c r="B300" s="1" t="s">
        <v>214</v>
      </c>
      <c r="C300" s="16" t="s">
        <v>175</v>
      </c>
      <c r="D300" s="2">
        <f t="shared" si="16"/>
        <v>2</v>
      </c>
      <c r="E300" s="9" t="str">
        <f t="shared" si="17"/>
        <v>18</v>
      </c>
      <c r="F300" s="11" t="s">
        <v>216</v>
      </c>
      <c r="G300" s="11" t="s">
        <v>216</v>
      </c>
      <c r="H300" s="16"/>
    </row>
    <row r="301" spans="1:8">
      <c r="A301" s="24"/>
      <c r="B301" s="1" t="s">
        <v>214</v>
      </c>
      <c r="C301" s="16" t="s">
        <v>176</v>
      </c>
      <c r="D301" s="2">
        <f t="shared" si="16"/>
        <v>2</v>
      </c>
      <c r="E301" s="9" t="str">
        <f t="shared" si="17"/>
        <v>19</v>
      </c>
      <c r="F301" s="11" t="s">
        <v>216</v>
      </c>
      <c r="G301" s="11" t="s">
        <v>216</v>
      </c>
      <c r="H301" s="16"/>
    </row>
    <row r="302" spans="1:8">
      <c r="A302" s="24"/>
      <c r="B302" s="1" t="s">
        <v>214</v>
      </c>
      <c r="C302" s="16" t="s">
        <v>177</v>
      </c>
      <c r="D302" s="2">
        <f t="shared" si="16"/>
        <v>2</v>
      </c>
      <c r="E302" s="9" t="str">
        <f t="shared" si="17"/>
        <v>20</v>
      </c>
      <c r="F302" s="11" t="s">
        <v>216</v>
      </c>
      <c r="G302" s="11" t="s">
        <v>216</v>
      </c>
      <c r="H302" s="16"/>
    </row>
    <row r="303" spans="1:8">
      <c r="A303" s="24"/>
      <c r="B303" s="1" t="s">
        <v>214</v>
      </c>
      <c r="C303" s="16" t="s">
        <v>178</v>
      </c>
      <c r="D303" s="2">
        <f t="shared" si="16"/>
        <v>2</v>
      </c>
      <c r="E303" s="9" t="str">
        <f t="shared" si="17"/>
        <v>21</v>
      </c>
      <c r="F303" s="11" t="s">
        <v>216</v>
      </c>
      <c r="G303" s="11" t="s">
        <v>216</v>
      </c>
      <c r="H303" s="16"/>
    </row>
    <row r="304" spans="1:8">
      <c r="A304" s="24"/>
      <c r="B304" s="1" t="s">
        <v>214</v>
      </c>
      <c r="C304" s="16" t="s">
        <v>179</v>
      </c>
      <c r="D304" s="2">
        <f t="shared" si="16"/>
        <v>2</v>
      </c>
      <c r="E304" s="9" t="str">
        <f t="shared" si="17"/>
        <v>22</v>
      </c>
      <c r="F304" s="11" t="s">
        <v>216</v>
      </c>
      <c r="G304" s="11" t="s">
        <v>216</v>
      </c>
      <c r="H304" s="16"/>
    </row>
    <row r="305" spans="1:8">
      <c r="A305" s="24"/>
      <c r="B305" s="1" t="s">
        <v>214</v>
      </c>
      <c r="C305" s="16" t="s">
        <v>203</v>
      </c>
      <c r="D305" s="2" t="e">
        <f t="shared" si="16"/>
        <v>#VALUE!</v>
      </c>
      <c r="F305" s="11" t="s">
        <v>216</v>
      </c>
      <c r="G305" s="11" t="s">
        <v>216</v>
      </c>
      <c r="H305" s="16"/>
    </row>
    <row r="306" spans="1:8">
      <c r="A306" s="24"/>
      <c r="B306" s="1" t="s">
        <v>214</v>
      </c>
      <c r="C306" s="16" t="s">
        <v>203</v>
      </c>
      <c r="D306" s="2" t="e">
        <f t="shared" si="16"/>
        <v>#VALUE!</v>
      </c>
      <c r="F306" s="11" t="s">
        <v>216</v>
      </c>
      <c r="G306" s="11" t="s">
        <v>216</v>
      </c>
      <c r="H306" s="16"/>
    </row>
    <row r="307" spans="1:8">
      <c r="F307" s="16"/>
      <c r="G307" s="16"/>
      <c r="H307" s="16"/>
    </row>
    <row r="308" spans="1:8" hidden="1">
      <c r="A308" s="25" t="s">
        <v>189</v>
      </c>
      <c r="B308" s="1" t="s">
        <v>214</v>
      </c>
      <c r="C308" s="11" t="s">
        <v>216</v>
      </c>
      <c r="F308" s="11" t="s">
        <v>216</v>
      </c>
      <c r="G308" s="11" t="s">
        <v>216</v>
      </c>
    </row>
    <row r="309" spans="1:8" hidden="1">
      <c r="A309" s="25"/>
      <c r="B309" s="1" t="s">
        <v>214</v>
      </c>
      <c r="C309" s="11" t="s">
        <v>216</v>
      </c>
      <c r="F309" s="11" t="s">
        <v>216</v>
      </c>
      <c r="G309" s="11" t="s">
        <v>216</v>
      </c>
    </row>
    <row r="310" spans="1:8" hidden="1">
      <c r="A310" s="25"/>
      <c r="B310" s="1" t="s">
        <v>214</v>
      </c>
      <c r="C310" s="11" t="s">
        <v>216</v>
      </c>
      <c r="F310" s="11" t="s">
        <v>216</v>
      </c>
      <c r="G310" s="11" t="s">
        <v>216</v>
      </c>
    </row>
    <row r="311" spans="1:8" hidden="1">
      <c r="A311" s="25"/>
      <c r="B311" s="1" t="s">
        <v>214</v>
      </c>
      <c r="C311" s="11" t="s">
        <v>216</v>
      </c>
      <c r="F311" s="11" t="s">
        <v>216</v>
      </c>
      <c r="G311" s="11" t="s">
        <v>216</v>
      </c>
    </row>
    <row r="312" spans="1:8" hidden="1">
      <c r="A312" s="25"/>
      <c r="B312" s="1" t="s">
        <v>214</v>
      </c>
      <c r="C312" s="11" t="s">
        <v>216</v>
      </c>
      <c r="F312" s="11" t="s">
        <v>216</v>
      </c>
      <c r="G312" s="11" t="s">
        <v>216</v>
      </c>
    </row>
    <row r="313" spans="1:8" hidden="1">
      <c r="A313" s="25"/>
      <c r="B313" s="1" t="s">
        <v>214</v>
      </c>
      <c r="C313" s="11" t="s">
        <v>216</v>
      </c>
      <c r="F313" s="11" t="s">
        <v>216</v>
      </c>
      <c r="G313" s="11" t="s">
        <v>216</v>
      </c>
    </row>
    <row r="314" spans="1:8" hidden="1">
      <c r="A314" s="25"/>
      <c r="B314" s="1" t="s">
        <v>214</v>
      </c>
      <c r="C314" s="11" t="s">
        <v>216</v>
      </c>
      <c r="F314" s="11" t="s">
        <v>216</v>
      </c>
      <c r="G314" s="11" t="s">
        <v>216</v>
      </c>
    </row>
    <row r="315" spans="1:8" hidden="1">
      <c r="A315" s="25"/>
      <c r="B315" s="1" t="s">
        <v>214</v>
      </c>
      <c r="C315" s="11" t="s">
        <v>216</v>
      </c>
      <c r="F315" s="11" t="s">
        <v>216</v>
      </c>
      <c r="G315" s="11" t="s">
        <v>216</v>
      </c>
    </row>
    <row r="316" spans="1:8" hidden="1">
      <c r="A316" s="25"/>
      <c r="B316" s="1" t="s">
        <v>214</v>
      </c>
      <c r="C316" s="11" t="s">
        <v>216</v>
      </c>
      <c r="F316" s="11" t="s">
        <v>216</v>
      </c>
      <c r="G316" s="11" t="s">
        <v>216</v>
      </c>
    </row>
    <row r="317" spans="1:8" hidden="1">
      <c r="A317" s="25"/>
      <c r="B317" s="1" t="s">
        <v>214</v>
      </c>
      <c r="C317" s="11" t="s">
        <v>216</v>
      </c>
      <c r="F317" s="11" t="s">
        <v>216</v>
      </c>
      <c r="G317" s="11" t="s">
        <v>216</v>
      </c>
    </row>
    <row r="318" spans="1:8" hidden="1">
      <c r="A318" s="25"/>
      <c r="B318" s="1" t="s">
        <v>214</v>
      </c>
      <c r="C318" s="11" t="s">
        <v>216</v>
      </c>
      <c r="F318" s="11" t="s">
        <v>216</v>
      </c>
      <c r="G318" s="11" t="s">
        <v>216</v>
      </c>
    </row>
    <row r="319" spans="1:8" hidden="1">
      <c r="A319" s="25"/>
      <c r="B319" s="1" t="s">
        <v>214</v>
      </c>
      <c r="C319" s="11" t="s">
        <v>216</v>
      </c>
      <c r="F319" s="11" t="s">
        <v>216</v>
      </c>
      <c r="G319" s="11" t="s">
        <v>216</v>
      </c>
    </row>
    <row r="320" spans="1:8" hidden="1">
      <c r="A320" s="25"/>
      <c r="B320" s="1" t="s">
        <v>214</v>
      </c>
      <c r="C320" s="11" t="s">
        <v>216</v>
      </c>
      <c r="F320" s="11" t="s">
        <v>216</v>
      </c>
      <c r="G320" s="11" t="s">
        <v>216</v>
      </c>
    </row>
    <row r="321" spans="1:7" hidden="1">
      <c r="A321" s="25"/>
      <c r="B321" s="1" t="s">
        <v>214</v>
      </c>
      <c r="C321" s="11" t="s">
        <v>216</v>
      </c>
      <c r="F321" s="11" t="s">
        <v>216</v>
      </c>
      <c r="G321" s="11" t="s">
        <v>216</v>
      </c>
    </row>
    <row r="322" spans="1:7" hidden="1">
      <c r="A322" s="25"/>
      <c r="B322" s="1" t="s">
        <v>214</v>
      </c>
      <c r="C322" s="11" t="s">
        <v>216</v>
      </c>
      <c r="F322" s="11" t="s">
        <v>216</v>
      </c>
      <c r="G322" s="11" t="s">
        <v>216</v>
      </c>
    </row>
    <row r="323" spans="1:7" hidden="1">
      <c r="A323" s="25"/>
      <c r="B323" s="1" t="s">
        <v>214</v>
      </c>
      <c r="C323" s="11" t="s">
        <v>216</v>
      </c>
      <c r="F323" s="11" t="s">
        <v>216</v>
      </c>
      <c r="G323" s="11" t="s">
        <v>216</v>
      </c>
    </row>
    <row r="324" spans="1:7" hidden="1">
      <c r="A324" s="25"/>
      <c r="B324" s="1" t="s">
        <v>214</v>
      </c>
      <c r="C324" s="11" t="s">
        <v>216</v>
      </c>
      <c r="F324" s="11" t="s">
        <v>216</v>
      </c>
      <c r="G324" s="11" t="s">
        <v>216</v>
      </c>
    </row>
    <row r="325" spans="1:7" hidden="1">
      <c r="A325" s="25"/>
      <c r="B325" s="1" t="s">
        <v>214</v>
      </c>
      <c r="C325" s="11" t="s">
        <v>216</v>
      </c>
      <c r="F325" s="11" t="s">
        <v>216</v>
      </c>
      <c r="G325" s="11" t="s">
        <v>216</v>
      </c>
    </row>
    <row r="326" spans="1:7" hidden="1">
      <c r="A326" s="25"/>
      <c r="B326" s="1" t="s">
        <v>214</v>
      </c>
      <c r="C326" s="11" t="s">
        <v>216</v>
      </c>
      <c r="F326" s="11" t="s">
        <v>216</v>
      </c>
      <c r="G326" s="11" t="s">
        <v>216</v>
      </c>
    </row>
    <row r="327" spans="1:7" hidden="1">
      <c r="A327" s="25"/>
      <c r="B327" s="1" t="s">
        <v>214</v>
      </c>
      <c r="C327" s="11" t="s">
        <v>216</v>
      </c>
      <c r="F327" s="11" t="s">
        <v>216</v>
      </c>
      <c r="G327" s="11" t="s">
        <v>216</v>
      </c>
    </row>
    <row r="328" spans="1:7" hidden="1">
      <c r="A328" s="25"/>
      <c r="B328" s="1" t="s">
        <v>214</v>
      </c>
      <c r="C328" s="11" t="s">
        <v>216</v>
      </c>
      <c r="F328" s="11" t="s">
        <v>216</v>
      </c>
      <c r="G328" s="11" t="s">
        <v>216</v>
      </c>
    </row>
    <row r="329" spans="1:7" hidden="1">
      <c r="A329" s="25"/>
      <c r="B329" s="1" t="s">
        <v>214</v>
      </c>
      <c r="C329" s="11" t="s">
        <v>216</v>
      </c>
      <c r="F329" s="11" t="s">
        <v>216</v>
      </c>
      <c r="G329" s="11" t="s">
        <v>216</v>
      </c>
    </row>
    <row r="330" spans="1:7" hidden="1">
      <c r="A330" s="25"/>
      <c r="B330" s="1" t="s">
        <v>214</v>
      </c>
      <c r="C330" s="11" t="s">
        <v>216</v>
      </c>
      <c r="F330" s="11" t="s">
        <v>216</v>
      </c>
      <c r="G330" s="11" t="s">
        <v>216</v>
      </c>
    </row>
    <row r="331" spans="1:7" hidden="1">
      <c r="A331" s="25"/>
      <c r="B331" s="1" t="s">
        <v>214</v>
      </c>
      <c r="C331" s="11" t="s">
        <v>216</v>
      </c>
      <c r="F331" s="11" t="s">
        <v>216</v>
      </c>
      <c r="G331" s="11" t="s">
        <v>216</v>
      </c>
    </row>
    <row r="332" spans="1:7" hidden="1">
      <c r="A332" s="25"/>
      <c r="B332" s="1" t="s">
        <v>214</v>
      </c>
      <c r="C332" s="11" t="s">
        <v>216</v>
      </c>
      <c r="F332" s="11" t="s">
        <v>216</v>
      </c>
      <c r="G332" s="11" t="s">
        <v>216</v>
      </c>
    </row>
    <row r="333" spans="1:7" hidden="1">
      <c r="A333" s="25"/>
      <c r="B333" s="1" t="s">
        <v>214</v>
      </c>
      <c r="C333" s="11" t="s">
        <v>216</v>
      </c>
      <c r="F333" s="11" t="s">
        <v>216</v>
      </c>
      <c r="G333" s="11" t="s">
        <v>216</v>
      </c>
    </row>
    <row r="334" spans="1:7" hidden="1">
      <c r="A334" s="25"/>
      <c r="B334" s="1" t="s">
        <v>214</v>
      </c>
      <c r="C334" s="11" t="s">
        <v>216</v>
      </c>
      <c r="F334" s="11" t="s">
        <v>216</v>
      </c>
      <c r="G334" s="11" t="s">
        <v>216</v>
      </c>
    </row>
    <row r="335" spans="1:7" hidden="1">
      <c r="A335" s="25"/>
      <c r="B335" s="1" t="s">
        <v>214</v>
      </c>
      <c r="C335" s="11" t="s">
        <v>216</v>
      </c>
      <c r="F335" s="11" t="s">
        <v>216</v>
      </c>
      <c r="G335" s="11" t="s">
        <v>216</v>
      </c>
    </row>
    <row r="336" spans="1:7" hidden="1">
      <c r="A336" s="25"/>
      <c r="B336" s="1" t="s">
        <v>214</v>
      </c>
      <c r="C336" s="11" t="s">
        <v>216</v>
      </c>
      <c r="F336" s="11" t="s">
        <v>216</v>
      </c>
      <c r="G336" s="11" t="s">
        <v>216</v>
      </c>
    </row>
    <row r="337" spans="1:7" hidden="1">
      <c r="A337" s="25"/>
      <c r="B337" s="1" t="s">
        <v>214</v>
      </c>
      <c r="C337" s="11" t="s">
        <v>216</v>
      </c>
      <c r="F337" s="11" t="s">
        <v>216</v>
      </c>
      <c r="G337" s="11" t="s">
        <v>216</v>
      </c>
    </row>
    <row r="338" spans="1:7" hidden="1">
      <c r="A338" s="25"/>
      <c r="B338" s="1" t="s">
        <v>214</v>
      </c>
      <c r="C338" s="11" t="s">
        <v>216</v>
      </c>
      <c r="F338" s="11" t="s">
        <v>216</v>
      </c>
      <c r="G338" s="11" t="s">
        <v>216</v>
      </c>
    </row>
    <row r="339" spans="1:7" hidden="1">
      <c r="A339" s="25"/>
      <c r="B339" s="1" t="s">
        <v>214</v>
      </c>
      <c r="C339" s="11" t="s">
        <v>216</v>
      </c>
      <c r="F339" s="11" t="s">
        <v>216</v>
      </c>
      <c r="G339" s="11" t="s">
        <v>216</v>
      </c>
    </row>
    <row r="340" spans="1:7" hidden="1">
      <c r="A340" s="25"/>
      <c r="B340" s="1" t="s">
        <v>214</v>
      </c>
      <c r="C340" s="11" t="s">
        <v>216</v>
      </c>
      <c r="F340" s="11" t="s">
        <v>216</v>
      </c>
      <c r="G340" s="11" t="s">
        <v>216</v>
      </c>
    </row>
    <row r="341" spans="1:7" hidden="1">
      <c r="A341" s="25"/>
      <c r="B341" s="1" t="s">
        <v>214</v>
      </c>
      <c r="C341" s="11" t="s">
        <v>216</v>
      </c>
      <c r="F341" s="11" t="s">
        <v>216</v>
      </c>
      <c r="G341" s="11" t="s">
        <v>216</v>
      </c>
    </row>
    <row r="342" spans="1:7" hidden="1">
      <c r="A342" s="25"/>
      <c r="B342" s="1" t="s">
        <v>214</v>
      </c>
      <c r="C342" s="11" t="s">
        <v>216</v>
      </c>
      <c r="F342" s="11" t="s">
        <v>216</v>
      </c>
      <c r="G342" s="11" t="s">
        <v>216</v>
      </c>
    </row>
    <row r="343" spans="1:7" hidden="1">
      <c r="A343" s="25"/>
      <c r="B343" s="1" t="s">
        <v>214</v>
      </c>
      <c r="C343" s="11" t="s">
        <v>216</v>
      </c>
      <c r="F343" s="11" t="s">
        <v>216</v>
      </c>
      <c r="G343" s="11" t="s">
        <v>216</v>
      </c>
    </row>
    <row r="344" spans="1:7" hidden="1">
      <c r="A344" s="25"/>
      <c r="B344" s="1" t="s">
        <v>214</v>
      </c>
      <c r="C344" s="11" t="s">
        <v>216</v>
      </c>
      <c r="F344" s="11" t="s">
        <v>216</v>
      </c>
      <c r="G344" s="11" t="s">
        <v>216</v>
      </c>
    </row>
    <row r="345" spans="1:7" hidden="1">
      <c r="A345" s="25"/>
      <c r="B345" s="1" t="s">
        <v>214</v>
      </c>
      <c r="C345" s="11" t="s">
        <v>216</v>
      </c>
      <c r="F345" s="11" t="s">
        <v>216</v>
      </c>
      <c r="G345" s="11" t="s">
        <v>216</v>
      </c>
    </row>
    <row r="346" spans="1:7" hidden="1">
      <c r="A346" s="25"/>
      <c r="B346" s="1" t="s">
        <v>214</v>
      </c>
      <c r="C346" s="11" t="s">
        <v>216</v>
      </c>
      <c r="F346" s="11" t="s">
        <v>216</v>
      </c>
      <c r="G346" s="11" t="s">
        <v>216</v>
      </c>
    </row>
    <row r="347" spans="1:7" hidden="1">
      <c r="A347" s="25"/>
      <c r="B347" s="1" t="s">
        <v>214</v>
      </c>
      <c r="C347" s="11" t="s">
        <v>216</v>
      </c>
      <c r="F347" s="11" t="s">
        <v>216</v>
      </c>
      <c r="G347" s="11" t="s">
        <v>216</v>
      </c>
    </row>
    <row r="348" spans="1:7" hidden="1">
      <c r="A348" s="25"/>
      <c r="B348" s="1" t="s">
        <v>214</v>
      </c>
      <c r="C348" s="11" t="s">
        <v>216</v>
      </c>
      <c r="F348" s="11" t="s">
        <v>216</v>
      </c>
      <c r="G348" s="11" t="s">
        <v>216</v>
      </c>
    </row>
    <row r="349" spans="1:7" hidden="1">
      <c r="A349" s="25"/>
      <c r="B349" s="1" t="s">
        <v>214</v>
      </c>
      <c r="C349" s="11" t="s">
        <v>216</v>
      </c>
      <c r="F349" s="11" t="s">
        <v>216</v>
      </c>
      <c r="G349" s="11" t="s">
        <v>216</v>
      </c>
    </row>
    <row r="350" spans="1:7" hidden="1">
      <c r="A350" s="25"/>
      <c r="B350" s="1" t="s">
        <v>214</v>
      </c>
      <c r="C350" s="11" t="s">
        <v>216</v>
      </c>
      <c r="F350" s="11" t="s">
        <v>216</v>
      </c>
      <c r="G350" s="11" t="s">
        <v>216</v>
      </c>
    </row>
    <row r="351" spans="1:7" hidden="1">
      <c r="A351" s="25"/>
      <c r="B351" s="1" t="s">
        <v>214</v>
      </c>
      <c r="C351" s="11" t="s">
        <v>216</v>
      </c>
      <c r="F351" s="11" t="s">
        <v>216</v>
      </c>
      <c r="G351" s="11" t="s">
        <v>216</v>
      </c>
    </row>
    <row r="352" spans="1:7" hidden="1">
      <c r="A352" s="25"/>
      <c r="B352" s="1" t="s">
        <v>214</v>
      </c>
      <c r="C352" s="11" t="s">
        <v>216</v>
      </c>
      <c r="F352" s="11" t="s">
        <v>216</v>
      </c>
      <c r="G352" s="11" t="s">
        <v>216</v>
      </c>
    </row>
    <row r="353" spans="1:7" hidden="1">
      <c r="A353" s="25"/>
      <c r="B353" s="1" t="s">
        <v>214</v>
      </c>
      <c r="C353" s="11" t="s">
        <v>216</v>
      </c>
      <c r="F353" s="11" t="s">
        <v>216</v>
      </c>
      <c r="G353" s="11" t="s">
        <v>216</v>
      </c>
    </row>
    <row r="354" spans="1:7" hidden="1">
      <c r="A354" s="25"/>
      <c r="B354" s="1" t="s">
        <v>214</v>
      </c>
      <c r="C354" s="11" t="s">
        <v>216</v>
      </c>
      <c r="F354" s="11" t="s">
        <v>216</v>
      </c>
      <c r="G354" s="11" t="s">
        <v>216</v>
      </c>
    </row>
    <row r="355" spans="1:7" hidden="1">
      <c r="A355" s="25"/>
      <c r="B355" s="1" t="s">
        <v>214</v>
      </c>
      <c r="C355" s="11" t="s">
        <v>216</v>
      </c>
      <c r="F355" s="11" t="s">
        <v>216</v>
      </c>
      <c r="G355" s="11" t="s">
        <v>216</v>
      </c>
    </row>
    <row r="356" spans="1:7" hidden="1">
      <c r="A356" s="25"/>
      <c r="B356" s="1" t="s">
        <v>214</v>
      </c>
      <c r="C356" s="11" t="s">
        <v>216</v>
      </c>
      <c r="F356" s="11" t="s">
        <v>216</v>
      </c>
      <c r="G356" s="11" t="s">
        <v>216</v>
      </c>
    </row>
    <row r="357" spans="1:7" hidden="1">
      <c r="A357" s="25"/>
      <c r="B357" s="1" t="s">
        <v>214</v>
      </c>
      <c r="C357" s="11" t="s">
        <v>216</v>
      </c>
      <c r="F357" s="11" t="s">
        <v>216</v>
      </c>
      <c r="G357" s="11" t="s">
        <v>216</v>
      </c>
    </row>
    <row r="358" spans="1:7" hidden="1">
      <c r="A358" s="25"/>
      <c r="B358" s="1" t="s">
        <v>214</v>
      </c>
      <c r="C358" s="11" t="s">
        <v>216</v>
      </c>
      <c r="F358" s="11" t="s">
        <v>216</v>
      </c>
      <c r="G358" s="11" t="s">
        <v>216</v>
      </c>
    </row>
    <row r="359" spans="1:7" hidden="1">
      <c r="A359" s="25"/>
      <c r="B359" s="1" t="s">
        <v>214</v>
      </c>
      <c r="C359" s="11" t="s">
        <v>216</v>
      </c>
      <c r="F359" s="11" t="s">
        <v>216</v>
      </c>
      <c r="G359" s="11" t="s">
        <v>216</v>
      </c>
    </row>
    <row r="360" spans="1:7" hidden="1">
      <c r="F360" s="4"/>
      <c r="G360" s="4"/>
    </row>
    <row r="361" spans="1:7">
      <c r="A361" s="24" t="s">
        <v>204</v>
      </c>
      <c r="B361" s="1" t="s">
        <v>214</v>
      </c>
      <c r="C361" s="16" t="s">
        <v>206</v>
      </c>
      <c r="E361" s="9">
        <v>1</v>
      </c>
      <c r="F361" s="11" t="s">
        <v>216</v>
      </c>
      <c r="G361" s="11" t="s">
        <v>216</v>
      </c>
    </row>
    <row r="362" spans="1:7">
      <c r="A362" s="24"/>
      <c r="B362" s="1" t="s">
        <v>214</v>
      </c>
      <c r="C362" s="16" t="s">
        <v>207</v>
      </c>
      <c r="E362" s="9">
        <v>2</v>
      </c>
      <c r="F362" s="11" t="s">
        <v>216</v>
      </c>
      <c r="G362" s="11" t="s">
        <v>216</v>
      </c>
    </row>
    <row r="363" spans="1:7">
      <c r="A363" s="24"/>
      <c r="B363" s="1" t="s">
        <v>214</v>
      </c>
      <c r="C363" s="16" t="s">
        <v>208</v>
      </c>
      <c r="E363" s="9">
        <v>3</v>
      </c>
      <c r="F363" s="11" t="s">
        <v>216</v>
      </c>
      <c r="G363" s="11" t="s">
        <v>216</v>
      </c>
    </row>
    <row r="364" spans="1:7">
      <c r="A364" s="24"/>
      <c r="B364" s="1" t="s">
        <v>214</v>
      </c>
      <c r="C364" s="16" t="s">
        <v>209</v>
      </c>
      <c r="E364" s="9">
        <v>4</v>
      </c>
      <c r="F364" s="11" t="s">
        <v>216</v>
      </c>
      <c r="G364" s="11" t="s">
        <v>216</v>
      </c>
    </row>
    <row r="365" spans="1:7">
      <c r="A365" s="24"/>
      <c r="B365" s="1" t="s">
        <v>214</v>
      </c>
      <c r="C365" s="16" t="s">
        <v>210</v>
      </c>
      <c r="E365" s="9">
        <v>5</v>
      </c>
      <c r="F365" s="11" t="s">
        <v>216</v>
      </c>
      <c r="G365" s="11" t="s">
        <v>216</v>
      </c>
    </row>
    <row r="366" spans="1:7">
      <c r="A366" s="24"/>
      <c r="B366" s="1" t="s">
        <v>214</v>
      </c>
      <c r="C366" s="16" t="s">
        <v>211</v>
      </c>
      <c r="E366" s="9">
        <v>6</v>
      </c>
      <c r="F366" s="11" t="s">
        <v>216</v>
      </c>
      <c r="G366" s="11" t="s">
        <v>216</v>
      </c>
    </row>
    <row r="367" spans="1:7">
      <c r="A367" s="24"/>
      <c r="B367" s="1" t="s">
        <v>214</v>
      </c>
      <c r="C367" s="16" t="s">
        <v>212</v>
      </c>
      <c r="E367" s="9">
        <v>7</v>
      </c>
      <c r="F367" s="11" t="s">
        <v>216</v>
      </c>
      <c r="G367" s="11" t="s">
        <v>216</v>
      </c>
    </row>
    <row r="368" spans="1:7">
      <c r="A368" s="24"/>
      <c r="B368" s="1" t="s">
        <v>214</v>
      </c>
      <c r="C368" s="16" t="s">
        <v>213</v>
      </c>
      <c r="E368" s="9">
        <v>8</v>
      </c>
      <c r="F368" s="11" t="s">
        <v>216</v>
      </c>
      <c r="G368" s="11" t="s">
        <v>216</v>
      </c>
    </row>
    <row r="369" spans="1:7">
      <c r="A369" s="24"/>
      <c r="B369" s="1" t="s">
        <v>214</v>
      </c>
      <c r="C369" s="16" t="s">
        <v>203</v>
      </c>
      <c r="F369" s="11" t="s">
        <v>216</v>
      </c>
      <c r="G369" s="11" t="s">
        <v>216</v>
      </c>
    </row>
    <row r="370" spans="1:7">
      <c r="A370" s="24"/>
      <c r="B370" s="1" t="s">
        <v>214</v>
      </c>
      <c r="C370" s="16" t="s">
        <v>203</v>
      </c>
      <c r="F370" s="11" t="s">
        <v>216</v>
      </c>
      <c r="G370" s="11" t="s">
        <v>216</v>
      </c>
    </row>
    <row r="371" spans="1:7">
      <c r="A371" s="24"/>
      <c r="B371" s="1" t="s">
        <v>214</v>
      </c>
      <c r="C371" s="16" t="s">
        <v>203</v>
      </c>
      <c r="F371" s="11" t="s">
        <v>216</v>
      </c>
      <c r="G371" s="11" t="s">
        <v>216</v>
      </c>
    </row>
    <row r="372" spans="1:7">
      <c r="A372" s="24"/>
      <c r="B372" s="1" t="s">
        <v>214</v>
      </c>
      <c r="C372" s="16" t="s">
        <v>203</v>
      </c>
      <c r="F372" s="11" t="s">
        <v>216</v>
      </c>
      <c r="G372" s="11" t="s">
        <v>216</v>
      </c>
    </row>
    <row r="373" spans="1:7">
      <c r="A373" s="24"/>
      <c r="B373" s="1" t="s">
        <v>214</v>
      </c>
      <c r="C373" s="16" t="s">
        <v>203</v>
      </c>
      <c r="F373" s="11" t="s">
        <v>216</v>
      </c>
      <c r="G373" s="11" t="s">
        <v>216</v>
      </c>
    </row>
    <row r="374" spans="1:7">
      <c r="A374" s="24"/>
      <c r="B374" s="1" t="s">
        <v>214</v>
      </c>
      <c r="C374" s="16" t="s">
        <v>203</v>
      </c>
      <c r="F374" s="11" t="s">
        <v>216</v>
      </c>
      <c r="G374" s="11" t="s">
        <v>216</v>
      </c>
    </row>
    <row r="375" spans="1:7">
      <c r="A375" s="24"/>
      <c r="B375" s="1" t="s">
        <v>214</v>
      </c>
      <c r="C375" s="16" t="s">
        <v>203</v>
      </c>
      <c r="F375" s="11" t="s">
        <v>216</v>
      </c>
      <c r="G375" s="11" t="s">
        <v>216</v>
      </c>
    </row>
    <row r="376" spans="1:7">
      <c r="A376" s="24"/>
      <c r="B376" s="1" t="s">
        <v>214</v>
      </c>
      <c r="C376" s="16" t="s">
        <v>203</v>
      </c>
      <c r="F376" s="11" t="s">
        <v>216</v>
      </c>
      <c r="G376" s="11" t="s">
        <v>216</v>
      </c>
    </row>
    <row r="377" spans="1:7">
      <c r="A377" s="24"/>
      <c r="B377" s="1" t="s">
        <v>214</v>
      </c>
      <c r="C377" s="16" t="s">
        <v>203</v>
      </c>
      <c r="F377" s="11" t="s">
        <v>216</v>
      </c>
      <c r="G377" s="11" t="s">
        <v>216</v>
      </c>
    </row>
    <row r="378" spans="1:7">
      <c r="A378" s="24"/>
      <c r="B378" s="1" t="s">
        <v>214</v>
      </c>
      <c r="C378" s="16" t="s">
        <v>203</v>
      </c>
      <c r="F378" s="11" t="s">
        <v>216</v>
      </c>
      <c r="G378" s="11" t="s">
        <v>216</v>
      </c>
    </row>
    <row r="379" spans="1:7">
      <c r="A379" s="24"/>
      <c r="B379" s="1" t="s">
        <v>214</v>
      </c>
      <c r="C379" s="16" t="s">
        <v>203</v>
      </c>
      <c r="F379" s="11" t="s">
        <v>216</v>
      </c>
      <c r="G379" s="11" t="s">
        <v>216</v>
      </c>
    </row>
    <row r="380" spans="1:7">
      <c r="A380" s="24"/>
      <c r="B380" s="1" t="s">
        <v>214</v>
      </c>
      <c r="C380" s="16" t="s">
        <v>203</v>
      </c>
      <c r="F380" s="11" t="s">
        <v>216</v>
      </c>
      <c r="G380" s="11" t="s">
        <v>216</v>
      </c>
    </row>
    <row r="381" spans="1:7">
      <c r="A381" s="24"/>
      <c r="B381" s="1" t="s">
        <v>214</v>
      </c>
      <c r="C381" s="16" t="s">
        <v>203</v>
      </c>
      <c r="F381" s="11" t="s">
        <v>216</v>
      </c>
      <c r="G381" s="11" t="s">
        <v>216</v>
      </c>
    </row>
    <row r="382" spans="1:7">
      <c r="A382" s="24"/>
      <c r="B382" s="1" t="s">
        <v>214</v>
      </c>
      <c r="C382" s="16" t="s">
        <v>203</v>
      </c>
      <c r="F382" s="11" t="s">
        <v>216</v>
      </c>
      <c r="G382" s="11" t="s">
        <v>216</v>
      </c>
    </row>
    <row r="383" spans="1:7">
      <c r="A383" s="24"/>
      <c r="B383" s="1" t="s">
        <v>214</v>
      </c>
      <c r="C383" s="16" t="s">
        <v>203</v>
      </c>
      <c r="F383" s="11" t="s">
        <v>216</v>
      </c>
      <c r="G383" s="11" t="s">
        <v>216</v>
      </c>
    </row>
    <row r="384" spans="1:7">
      <c r="A384" s="24"/>
      <c r="B384" s="1" t="s">
        <v>214</v>
      </c>
      <c r="C384" s="16" t="s">
        <v>203</v>
      </c>
      <c r="F384" s="11" t="s">
        <v>216</v>
      </c>
      <c r="G384" s="11" t="s">
        <v>216</v>
      </c>
    </row>
    <row r="385" spans="1:1">
      <c r="A385" s="1" t="s">
        <v>205</v>
      </c>
    </row>
  </sheetData>
  <mergeCells count="17">
    <mergeCell ref="F1:G1"/>
    <mergeCell ref="F5:F6"/>
    <mergeCell ref="G5:G6"/>
    <mergeCell ref="A1:A3"/>
    <mergeCell ref="A18:A29"/>
    <mergeCell ref="A31:A54"/>
    <mergeCell ref="A56:A105"/>
    <mergeCell ref="A107:A130"/>
    <mergeCell ref="A258:A281"/>
    <mergeCell ref="A283:A306"/>
    <mergeCell ref="A308:A359"/>
    <mergeCell ref="A361:A384"/>
    <mergeCell ref="A5:A16"/>
    <mergeCell ref="A132:A155"/>
    <mergeCell ref="A157:A180"/>
    <mergeCell ref="A182:A231"/>
    <mergeCell ref="A233:A2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Raum_S1</vt:lpstr>
      <vt:lpstr>Raum_S2</vt:lpstr>
      <vt:lpstr>Raum_S3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Foelske</dc:creator>
  <cp:lastModifiedBy>Holger Foelske</cp:lastModifiedBy>
  <dcterms:created xsi:type="dcterms:W3CDTF">2018-05-08T08:04:12Z</dcterms:created>
  <dcterms:modified xsi:type="dcterms:W3CDTF">2021-07-21T11:48:35Z</dcterms:modified>
</cp:coreProperties>
</file>